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ada" sheetId="1" state="visible" r:id="rId1"/>
    <sheet xmlns:r="http://schemas.openxmlformats.org/officeDocument/2006/relationships" name="Análisis Detallado" sheetId="2" state="visible" r:id="rId2"/>
    <sheet xmlns:r="http://schemas.openxmlformats.org/officeDocument/2006/relationships" name="Tendencias (Resumen)" sheetId="3" state="visible" r:id="rId3"/>
    <sheet xmlns:r="http://schemas.openxmlformats.org/officeDocument/2006/relationships" name="Segmentos" sheetId="4" state="visible" r:id="rId4"/>
    <sheet xmlns:r="http://schemas.openxmlformats.org/officeDocument/2006/relationships" name="Cosechas Cerrada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$#,##0"/>
    <numFmt numFmtId="166" formatCode="0.0"/>
  </numFmts>
  <fonts count="14">
    <font>
      <name val="Calibri"/>
      <family val="2"/>
      <color theme="1"/>
      <sz val="11"/>
      <scheme val="minor"/>
    </font>
    <font>
      <b val="1"/>
      <color rgb="001E3A8A"/>
      <sz val="20"/>
    </font>
    <font>
      <color rgb="0064748B"/>
      <sz val="11"/>
    </font>
    <font>
      <b val="1"/>
      <color rgb="001E3A8A"/>
    </font>
    <font>
      <color rgb="0064748B"/>
      <sz val="10"/>
    </font>
    <font>
      <b val="1"/>
      <color rgb="001E3A8A"/>
      <sz val="12"/>
    </font>
    <font>
      <b val="1"/>
      <color rgb="001E3A8A"/>
      <sz val="10"/>
    </font>
    <font>
      <sz val="10"/>
    </font>
    <font>
      <b val="1"/>
      <color rgb="00FFFFFF"/>
      <sz val="11"/>
    </font>
    <font>
      <b val="1"/>
      <color rgb="00FFFFFF"/>
      <sz val="9"/>
    </font>
    <font>
      <b val="1"/>
    </font>
    <font>
      <b val="1"/>
      <color rgb="001E3A8A"/>
      <sz val="13"/>
    </font>
    <font>
      <b val="1"/>
      <color rgb="00B91C1C"/>
      <sz val="13"/>
    </font>
    <font>
      <i val="1"/>
      <color rgb="0064748B"/>
      <sz val="10"/>
    </font>
  </fonts>
  <fills count="4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vertical="center" wrapText="1"/>
    </xf>
    <xf numFmtId="0" fontId="8" fillId="2" borderId="0" applyAlignment="1" pivotButton="0" quotePrefix="0" xfId="0">
      <alignment horizontal="center" vertical="center" wrapText="1"/>
    </xf>
    <xf numFmtId="0" fontId="9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/>
    </xf>
    <xf numFmtId="3" fontId="10" fillId="0" borderId="0" pivotButton="0" quotePrefix="0" xfId="0"/>
    <xf numFmtId="3" fontId="0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0">
      <alignment horizontal="center" vertical="center" wrapText="1"/>
    </xf>
    <xf numFmtId="0" fontId="11" fillId="0" borderId="0" pivotButton="0" quotePrefix="0" xfId="0"/>
    <xf numFmtId="0" fontId="8" fillId="2" borderId="1" applyAlignment="1" pivotButton="0" quotePrefix="0" xfId="0">
      <alignment horizontal="center" vertical="center" wrapText="1"/>
    </xf>
    <xf numFmtId="0" fontId="3" fillId="0" borderId="1" pivotButton="0" quotePrefix="0" xfId="0"/>
    <xf numFmtId="3" fontId="0" fillId="0" borderId="1" pivotButton="0" quotePrefix="0" xfId="0"/>
    <xf numFmtId="164" fontId="0" fillId="0" borderId="1" pivotButton="0" quotePrefix="0" xfId="0"/>
    <xf numFmtId="166" fontId="0" fillId="0" borderId="1" pivotButton="0" quotePrefix="0" xfId="0"/>
    <xf numFmtId="165" fontId="0" fillId="0" borderId="1" pivotButton="0" quotePrefix="0" xfId="0"/>
    <xf numFmtId="0" fontId="0" fillId="0" borderId="1" pivotButton="0" quotePrefix="0" xfId="0"/>
    <xf numFmtId="0" fontId="12" fillId="0" borderId="0" pivotButton="0" quotePrefix="0" xfId="0"/>
    <xf numFmtId="3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1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24" customWidth="1" min="3" max="3"/>
    <col width="60" customWidth="1" min="4" max="4"/>
  </cols>
  <sheetData>
    <row r="2">
      <c r="B2" s="1" t="inlineStr">
        <is>
          <t>ValueLens — Informe Ejecutivo</t>
        </is>
      </c>
    </row>
    <row r="3">
      <c r="B3" s="2" t="inlineStr">
        <is>
          <t>Customer Value Discovery · generado localmente</t>
        </is>
      </c>
    </row>
    <row r="5">
      <c r="B5" s="3" t="inlineStr">
        <is>
          <t>Indicadores clave</t>
        </is>
      </c>
    </row>
    <row r="6">
      <c r="B6" s="4" t="inlineStr">
        <is>
          <t>Clientes</t>
        </is>
      </c>
      <c r="C6" s="5" t="inlineStr">
        <is>
          <t>12,000</t>
        </is>
      </c>
    </row>
    <row r="7">
      <c r="B7" s="4" t="inlineStr">
        <is>
          <t>Customer Value Index</t>
        </is>
      </c>
      <c r="C7" s="5" t="inlineStr">
        <is>
          <t>84.7 / 100</t>
        </is>
      </c>
    </row>
    <row r="8">
      <c r="B8" s="4" t="inlineStr">
        <is>
          <t>Gap CVI al ideal</t>
        </is>
      </c>
      <c r="C8" s="5" t="inlineStr">
        <is>
          <t>15.3 pts</t>
        </is>
      </c>
    </row>
    <row r="9">
      <c r="B9" s="4" t="inlineStr">
        <is>
          <t>Churn económico</t>
        </is>
      </c>
      <c r="C9" s="5" t="inlineStr">
        <is>
          <t>24.2%</t>
        </is>
      </c>
    </row>
    <row r="10">
      <c r="B10" s="4" t="inlineStr">
        <is>
          <t>NPNF30 global</t>
        </is>
      </c>
      <c r="C10" s="5" t="inlineStr">
        <is>
          <t>12.8%</t>
        </is>
      </c>
    </row>
    <row r="11">
      <c r="B11" s="4" t="inlineStr">
        <is>
          <t>LTV / cliente</t>
        </is>
      </c>
      <c r="C11" s="5" t="inlineStr">
        <is>
          <t>$410</t>
        </is>
      </c>
    </row>
    <row r="12">
      <c r="B12" s="4" t="inlineStr">
        <is>
          <t>Mejor cohorte</t>
        </is>
      </c>
      <c r="C12" s="5" t="inlineStr">
        <is>
          <t>202404</t>
        </is>
      </c>
    </row>
    <row r="13">
      <c r="B13" s="4" t="inlineStr">
        <is>
          <t>Peor cohorte</t>
        </is>
      </c>
      <c r="C13" s="5" t="inlineStr">
        <is>
          <t>202602</t>
        </is>
      </c>
    </row>
    <row r="15">
      <c r="B15" s="3" t="inlineStr">
        <is>
          <t>Hallazgos clave</t>
        </is>
      </c>
    </row>
    <row r="16">
      <c r="B16" s="6" t="inlineStr">
        <is>
          <t>Customer Value Index</t>
        </is>
      </c>
      <c r="D16" s="7" t="inlineStr">
        <is>
          <t>El Customer Value Index es 84.7/100. Está a 15.3 puntos del ideal.</t>
        </is>
      </c>
    </row>
    <row r="17">
      <c r="B17" s="6" t="inlineStr">
        <is>
          <t>Eficiencia de cobranza</t>
        </is>
      </c>
      <c r="D17" s="7" t="inlineStr">
        <is>
          <t>El Pago &lt;=30 días global es 87.2% y el NPNF30 es 12.8%.</t>
        </is>
      </c>
    </row>
    <row r="18">
      <c r="B18" s="6" t="inlineStr">
        <is>
          <t>Nivel de churn</t>
        </is>
      </c>
      <c r="D18" s="7" t="inlineStr">
        <is>
          <t>El churn global es 24.2%, usando churn económico imputado al último ciclo observado.</t>
        </is>
      </c>
    </row>
    <row r="19">
      <c r="B19" s="6" t="inlineStr">
        <is>
          <t>Tendencia de calidad de cohortes</t>
        </is>
      </c>
      <c r="D19" s="7" t="inlineStr">
        <is>
          <t>Las cohortes recientes (202512–202605) se deterioraron 15.0% frente a las históricas (202312–202511). Revísalas en la escalera de cohortes.</t>
        </is>
      </c>
    </row>
    <row r="20">
      <c r="B20" s="6" t="inlineStr">
        <is>
          <t>Mejor cohorte</t>
        </is>
      </c>
      <c r="D20" s="7" t="inlineStr">
        <is>
          <t>La mejor cohorte es 202404 con Value Score 76.3.</t>
        </is>
      </c>
    </row>
    <row r="21">
      <c r="B21" s="6" t="inlineStr">
        <is>
          <t>Peor cohorte</t>
        </is>
      </c>
      <c r="D21" s="7" t="inlineStr">
        <is>
          <t>La peor cohorte es 202602 con Value Score 21.0.</t>
        </is>
      </c>
    </row>
    <row r="22">
      <c r="B22" s="6" t="inlineStr">
        <is>
          <t>Principal ventana de fuga</t>
        </is>
      </c>
      <c r="D22" s="7" t="inlineStr">
        <is>
          <t>La mayor caída promedio de retención ocurre entre R6 y R7, con una baja de 4.2%.</t>
        </is>
      </c>
    </row>
    <row r="23">
      <c r="B23" s="6" t="inlineStr">
        <is>
          <t>Menor Pago &lt;=30 días</t>
        </is>
      </c>
      <c r="D23" s="7" t="inlineStr">
        <is>
          <t>El menor Pago &lt;=30 días aparece en la cohorte 202602 en R1, con 75.2%.</t>
        </is>
      </c>
    </row>
    <row r="24">
      <c r="B24" s="6" t="inlineStr">
        <is>
          <t>Segmento de mayor valor</t>
        </is>
      </c>
      <c r="D24" s="7" t="inlineStr">
        <is>
          <t>El mejor segmento es Premium Monthly | Individual | Miami (plan + customer_type + city) con Value Score 68.8, CVI 64.2 y LTV/cliente $774.10.</t>
        </is>
      </c>
    </row>
    <row r="25">
      <c r="B25" s="6" t="inlineStr">
        <is>
          <t>Segmento de menor valor</t>
        </is>
      </c>
      <c r="D25" s="7" t="inlineStr">
        <is>
          <t>El peor segmento es Outbound | Basic Monthly | Pro Upgrade (channel + plan + campaign) con Value Score 13.7, churn 39.7% y NPNF30 21.9%.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L32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9" customWidth="1" min="2" max="2"/>
    <col width="6.5" customWidth="1" min="3" max="3"/>
    <col width="6.5" customWidth="1" min="4" max="4"/>
    <col width="6.5" customWidth="1" min="5" max="5"/>
    <col width="6.5" customWidth="1" min="6" max="6"/>
    <col width="6.5" customWidth="1" min="7" max="7"/>
    <col width="6.5" customWidth="1" min="8" max="8"/>
    <col width="6.5" customWidth="1" min="9" max="9"/>
    <col width="6.5" customWidth="1" min="10" max="10"/>
    <col width="6.5" customWidth="1" min="11" max="11"/>
    <col width="6.5" customWidth="1" min="12" max="12"/>
    <col width="6.5" customWidth="1" min="13" max="13"/>
    <col width="6.5" customWidth="1" min="14" max="14"/>
    <col width="6.5" customWidth="1" min="15" max="15"/>
    <col width="6.5" customWidth="1" min="16" max="16"/>
    <col width="6.5" customWidth="1" min="17" max="17"/>
    <col width="6.5" customWidth="1" min="18" max="18"/>
    <col width="6.5" customWidth="1" min="19" max="19"/>
    <col width="6.5" customWidth="1" min="20" max="20"/>
    <col width="6.5" customWidth="1" min="21" max="21"/>
    <col width="6.5" customWidth="1" min="22" max="22"/>
    <col width="6.5" customWidth="1" min="23" max="23"/>
    <col width="6.5" customWidth="1" min="24" max="24"/>
    <col width="6.5" customWidth="1" min="25" max="25"/>
    <col width="6.5" customWidth="1" min="26" max="26"/>
    <col width="6.5" customWidth="1" min="27" max="27"/>
    <col width="6.5" customWidth="1" min="28" max="28"/>
    <col width="6.5" customWidth="1" min="29" max="29"/>
    <col width="6.5" customWidth="1" min="30" max="30"/>
    <col width="6.5" customWidth="1" min="31" max="31"/>
    <col width="6.5" customWidth="1" min="32" max="32"/>
    <col width="6.5" customWidth="1" min="33" max="33"/>
    <col width="6.5" customWidth="1" min="34" max="34"/>
    <col width="6.5" customWidth="1" min="35" max="35"/>
    <col width="6.5" customWidth="1" min="36" max="36"/>
    <col width="6.5" customWidth="1" min="37" max="37"/>
    <col width="6.5" customWidth="1" min="38" max="38"/>
    <col width="6.5" customWidth="1" min="39" max="39"/>
    <col width="6.5" customWidth="1" min="40" max="40"/>
    <col width="6.5" customWidth="1" min="41" max="41"/>
    <col width="6.5" customWidth="1" min="42" max="42"/>
    <col width="6.5" customWidth="1" min="43" max="43"/>
    <col width="6.5" customWidth="1" min="44" max="44"/>
    <col width="6.5" customWidth="1" min="45" max="45"/>
    <col width="6.5" customWidth="1" min="46" max="46"/>
    <col width="6.5" customWidth="1" min="47" max="47"/>
    <col width="6.5" customWidth="1" min="48" max="48"/>
    <col width="6.5" customWidth="1" min="49" max="49"/>
    <col width="6.5" customWidth="1" min="50" max="50"/>
    <col width="6.5" customWidth="1" min="51" max="51"/>
    <col width="6.5" customWidth="1" min="52" max="52"/>
    <col width="6.5" customWidth="1" min="53" max="53"/>
    <col width="6.5" customWidth="1" min="54" max="54"/>
    <col width="6.5" customWidth="1" min="55" max="55"/>
    <col width="6.5" customWidth="1" min="56" max="56"/>
    <col width="6.5" customWidth="1" min="57" max="57"/>
    <col width="6.5" customWidth="1" min="58" max="58"/>
    <col width="6.5" customWidth="1" min="59" max="59"/>
    <col width="6.5" customWidth="1" min="60" max="60"/>
    <col width="6.5" customWidth="1" min="61" max="61"/>
    <col width="6.5" customWidth="1" min="62" max="62"/>
    <col width="6.5" customWidth="1" min="63" max="63"/>
    <col width="6.5" customWidth="1" min="64" max="64"/>
    <col width="6.5" customWidth="1" min="65" max="65"/>
    <col width="6.5" customWidth="1" min="66" max="66"/>
    <col width="6.5" customWidth="1" min="67" max="67"/>
    <col width="6.5" customWidth="1" min="68" max="68"/>
    <col width="6.5" customWidth="1" min="69" max="69"/>
    <col width="6.5" customWidth="1" min="70" max="70"/>
    <col width="6.5" customWidth="1" min="71" max="71"/>
    <col width="6.5" customWidth="1" min="72" max="72"/>
    <col width="6.5" customWidth="1" min="73" max="73"/>
    <col width="6.5" customWidth="1" min="74" max="74"/>
    <col width="6.5" customWidth="1" min="75" max="75"/>
    <col width="6.5" customWidth="1" min="76" max="76"/>
    <col width="6.5" customWidth="1" min="77" max="77"/>
    <col width="6.5" customWidth="1" min="78" max="78"/>
    <col width="6.5" customWidth="1" min="79" max="79"/>
    <col width="6.5" customWidth="1" min="80" max="80"/>
    <col width="6.5" customWidth="1" min="81" max="81"/>
    <col width="6.5" customWidth="1" min="82" max="82"/>
    <col width="6.5" customWidth="1" min="83" max="83"/>
    <col width="6.5" customWidth="1" min="84" max="84"/>
    <col width="6.5" customWidth="1" min="85" max="85"/>
    <col width="6.5" customWidth="1" min="86" max="86"/>
    <col width="6.5" customWidth="1" min="87" max="87"/>
    <col width="6.5" customWidth="1" min="88" max="88"/>
    <col width="6.5" customWidth="1" min="89" max="89"/>
    <col width="6.5" customWidth="1" min="90" max="90"/>
    <col width="6.5" customWidth="1" min="91" max="91"/>
    <col width="6.5" customWidth="1" min="92" max="92"/>
    <col width="6.5" customWidth="1" min="93" max="93"/>
    <col width="6.5" customWidth="1" min="94" max="94"/>
    <col width="6.5" customWidth="1" min="95" max="95"/>
    <col width="6.5" customWidth="1" min="96" max="96"/>
    <col width="6.5" customWidth="1" min="97" max="97"/>
    <col width="6.5" customWidth="1" min="98" max="98"/>
    <col width="6.5" customWidth="1" min="99" max="99"/>
    <col width="6.5" customWidth="1" min="100" max="100"/>
    <col width="6.5" customWidth="1" min="101" max="101"/>
    <col width="6.5" customWidth="1" min="102" max="102"/>
    <col width="6.5" customWidth="1" min="103" max="103"/>
    <col width="6.5" customWidth="1" min="104" max="104"/>
    <col width="6.5" customWidth="1" min="105" max="105"/>
    <col width="6.5" customWidth="1" min="106" max="106"/>
    <col width="6.5" customWidth="1" min="107" max="107"/>
    <col width="6.5" customWidth="1" min="108" max="108"/>
    <col width="6.5" customWidth="1" min="109" max="109"/>
    <col width="6.5" customWidth="1" min="110" max="110"/>
    <col width="6.5" customWidth="1" min="111" max="111"/>
    <col width="6.5" customWidth="1" min="112" max="112"/>
    <col width="6.5" customWidth="1" min="113" max="113"/>
    <col width="6.5" customWidth="1" min="114" max="114"/>
    <col width="6.5" customWidth="1" min="115" max="115"/>
    <col width="6.5" customWidth="1" min="116" max="116"/>
    <col width="6.5" customWidth="1" min="117" max="117"/>
    <col width="6.5" customWidth="1" min="118" max="118"/>
    <col width="6.5" customWidth="1" min="119" max="119"/>
    <col width="6.5" customWidth="1" min="120" max="120"/>
    <col width="6.5" customWidth="1" min="121" max="121"/>
    <col width="6.5" customWidth="1" min="122" max="122"/>
    <col width="6.5" customWidth="1" min="123" max="123"/>
    <col width="6.5" customWidth="1" min="124" max="124"/>
    <col width="6.5" customWidth="1" min="125" max="125"/>
    <col width="6.5" customWidth="1" min="126" max="126"/>
    <col width="6.5" customWidth="1" min="127" max="127"/>
    <col width="6.5" customWidth="1" min="128" max="128"/>
    <col width="6.5" customWidth="1" min="129" max="129"/>
    <col width="6.5" customWidth="1" min="130" max="130"/>
    <col width="6.5" customWidth="1" min="131" max="131"/>
    <col width="6.5" customWidth="1" min="132" max="132"/>
    <col width="6.5" customWidth="1" min="133" max="133"/>
    <col width="6.5" customWidth="1" min="134" max="134"/>
    <col width="6.5" customWidth="1" min="135" max="135"/>
    <col width="6.5" customWidth="1" min="136" max="136"/>
    <col width="6.5" customWidth="1" min="137" max="137"/>
    <col width="6.5" customWidth="1" min="138" max="138"/>
    <col width="6.5" customWidth="1" min="139" max="139"/>
    <col width="6.5" customWidth="1" min="140" max="140"/>
    <col width="6.5" customWidth="1" min="141" max="141"/>
    <col width="6.5" customWidth="1" min="142" max="142"/>
    <col width="6.5" customWidth="1" min="143" max="143"/>
    <col width="6.5" customWidth="1" min="144" max="144"/>
    <col width="6.5" customWidth="1" min="145" max="145"/>
    <col width="6.5" customWidth="1" min="146" max="146"/>
    <col width="6.5" customWidth="1" min="147" max="147"/>
    <col width="6.5" customWidth="1" min="148" max="148"/>
    <col width="6.5" customWidth="1" min="149" max="149"/>
    <col width="6.5" customWidth="1" min="150" max="150"/>
    <col width="6.5" customWidth="1" min="151" max="151"/>
    <col width="6.5" customWidth="1" min="152" max="152"/>
    <col width="6.5" customWidth="1" min="153" max="153"/>
    <col width="6.5" customWidth="1" min="154" max="154"/>
    <col width="6.5" customWidth="1" min="155" max="155"/>
    <col width="6.5" customWidth="1" min="156" max="156"/>
    <col width="6.5" customWidth="1" min="157" max="157"/>
    <col width="6.5" customWidth="1" min="158" max="158"/>
    <col width="6.5" customWidth="1" min="159" max="159"/>
    <col width="6.5" customWidth="1" min="160" max="160"/>
    <col width="6.5" customWidth="1" min="161" max="161"/>
    <col width="6.5" customWidth="1" min="162" max="162"/>
    <col width="6.5" customWidth="1" min="163" max="163"/>
    <col width="6.5" customWidth="1" min="164" max="164"/>
    <col width="6.5" customWidth="1" min="165" max="165"/>
    <col width="6.5" customWidth="1" min="166" max="166"/>
    <col width="6.5" customWidth="1" min="167" max="167"/>
    <col width="6.5" customWidth="1" min="168" max="168"/>
    <col width="6.5" customWidth="1" min="169" max="169"/>
    <col width="6.5" customWidth="1" min="170" max="170"/>
    <col width="6.5" customWidth="1" min="171" max="171"/>
    <col width="6.5" customWidth="1" min="172" max="172"/>
    <col width="6.5" customWidth="1" min="173" max="173"/>
    <col width="6.5" customWidth="1" min="174" max="174"/>
    <col width="6.5" customWidth="1" min="175" max="175"/>
    <col width="6.5" customWidth="1" min="176" max="176"/>
    <col width="6.5" customWidth="1" min="177" max="177"/>
    <col width="6.5" customWidth="1" min="178" max="178"/>
    <col width="6.5" customWidth="1" min="179" max="179"/>
    <col width="6.5" customWidth="1" min="180" max="180"/>
    <col width="6.5" customWidth="1" min="181" max="181"/>
    <col width="6.5" customWidth="1" min="182" max="182"/>
    <col width="6.5" customWidth="1" min="183" max="183"/>
    <col width="6.5" customWidth="1" min="184" max="184"/>
    <col width="6.5" customWidth="1" min="185" max="185"/>
    <col width="6.5" customWidth="1" min="186" max="186"/>
    <col width="6.5" customWidth="1" min="187" max="187"/>
    <col width="6.5" customWidth="1" min="188" max="188"/>
    <col width="6.5" customWidth="1" min="189" max="189"/>
    <col width="6.5" customWidth="1" min="190" max="190"/>
    <col width="6.5" customWidth="1" min="191" max="191"/>
    <col width="6.5" customWidth="1" min="192" max="192"/>
    <col width="6.5" customWidth="1" min="193" max="193"/>
    <col width="6.5" customWidth="1" min="194" max="194"/>
  </cols>
  <sheetData>
    <row r="1">
      <c r="A1" s="8" t="inlineStr">
        <is>
          <t>Yymm Alta</t>
        </is>
      </c>
      <c r="B1" s="8" t="inlineStr">
        <is>
          <t>Base</t>
        </is>
      </c>
      <c r="C1" s="8" t="inlineStr">
        <is>
          <t>OBLIGACIONES EMITIDAS</t>
        </is>
      </c>
      <c r="AA1" s="8" t="inlineStr">
        <is>
          <t>RETENCION %</t>
        </is>
      </c>
      <c r="AY1" s="8" t="inlineStr">
        <is>
          <t>NPNF30 (CANT)</t>
        </is>
      </c>
      <c r="BW1" s="8" t="inlineStr">
        <is>
          <t>NPNF30 %</t>
        </is>
      </c>
      <c r="CU1" s="8" t="inlineStr">
        <is>
          <t>CHURN ACUM %</t>
        </is>
      </c>
      <c r="DS1" s="8" t="inlineStr">
        <is>
          <t>COSECHA (LTV CICLO)</t>
        </is>
      </c>
      <c r="EQ1" s="8" t="inlineStr">
        <is>
          <t>LTV ACUM</t>
        </is>
      </c>
      <c r="FO1" s="8" t="inlineStr">
        <is>
          <t>LTV ACUM / CLIENTE</t>
        </is>
      </c>
    </row>
    <row r="2">
      <c r="C2" s="9" t="inlineStr">
        <is>
          <t>R1</t>
        </is>
      </c>
      <c r="D2" s="9" t="inlineStr">
        <is>
          <t>R2</t>
        </is>
      </c>
      <c r="E2" s="9" t="inlineStr">
        <is>
          <t>R3</t>
        </is>
      </c>
      <c r="F2" s="9" t="inlineStr">
        <is>
          <t>R4</t>
        </is>
      </c>
      <c r="G2" s="9" t="inlineStr">
        <is>
          <t>R5</t>
        </is>
      </c>
      <c r="H2" s="9" t="inlineStr">
        <is>
          <t>R6</t>
        </is>
      </c>
      <c r="I2" s="9" t="inlineStr">
        <is>
          <t>R7</t>
        </is>
      </c>
      <c r="J2" s="9" t="inlineStr">
        <is>
          <t>R8</t>
        </is>
      </c>
      <c r="K2" s="9" t="inlineStr">
        <is>
          <t>R9</t>
        </is>
      </c>
      <c r="L2" s="9" t="inlineStr">
        <is>
          <t>R10</t>
        </is>
      </c>
      <c r="M2" s="9" t="inlineStr">
        <is>
          <t>R11</t>
        </is>
      </c>
      <c r="N2" s="9" t="inlineStr">
        <is>
          <t>R12</t>
        </is>
      </c>
      <c r="O2" s="9" t="inlineStr">
        <is>
          <t>R13</t>
        </is>
      </c>
      <c r="P2" s="9" t="inlineStr">
        <is>
          <t>R14</t>
        </is>
      </c>
      <c r="Q2" s="9" t="inlineStr">
        <is>
          <t>R15</t>
        </is>
      </c>
      <c r="R2" s="9" t="inlineStr">
        <is>
          <t>R16</t>
        </is>
      </c>
      <c r="S2" s="9" t="inlineStr">
        <is>
          <t>R17</t>
        </is>
      </c>
      <c r="T2" s="9" t="inlineStr">
        <is>
          <t>R18</t>
        </is>
      </c>
      <c r="U2" s="9" t="inlineStr">
        <is>
          <t>R19</t>
        </is>
      </c>
      <c r="V2" s="9" t="inlineStr">
        <is>
          <t>R20</t>
        </is>
      </c>
      <c r="W2" s="9" t="inlineStr">
        <is>
          <t>R21</t>
        </is>
      </c>
      <c r="X2" s="9" t="inlineStr">
        <is>
          <t>R22</t>
        </is>
      </c>
      <c r="Y2" s="9" t="inlineStr">
        <is>
          <t>R23</t>
        </is>
      </c>
      <c r="Z2" s="9" t="inlineStr">
        <is>
          <t>R24</t>
        </is>
      </c>
      <c r="AA2" s="9" t="inlineStr">
        <is>
          <t>R1</t>
        </is>
      </c>
      <c r="AB2" s="9" t="inlineStr">
        <is>
          <t>R2</t>
        </is>
      </c>
      <c r="AC2" s="9" t="inlineStr">
        <is>
          <t>R3</t>
        </is>
      </c>
      <c r="AD2" s="9" t="inlineStr">
        <is>
          <t>R4</t>
        </is>
      </c>
      <c r="AE2" s="9" t="inlineStr">
        <is>
          <t>R5</t>
        </is>
      </c>
      <c r="AF2" s="9" t="inlineStr">
        <is>
          <t>R6</t>
        </is>
      </c>
      <c r="AG2" s="9" t="inlineStr">
        <is>
          <t>R7</t>
        </is>
      </c>
      <c r="AH2" s="9" t="inlineStr">
        <is>
          <t>R8</t>
        </is>
      </c>
      <c r="AI2" s="9" t="inlineStr">
        <is>
          <t>R9</t>
        </is>
      </c>
      <c r="AJ2" s="9" t="inlineStr">
        <is>
          <t>R10</t>
        </is>
      </c>
      <c r="AK2" s="9" t="inlineStr">
        <is>
          <t>R11</t>
        </is>
      </c>
      <c r="AL2" s="9" t="inlineStr">
        <is>
          <t>R12</t>
        </is>
      </c>
      <c r="AM2" s="9" t="inlineStr">
        <is>
          <t>R13</t>
        </is>
      </c>
      <c r="AN2" s="9" t="inlineStr">
        <is>
          <t>R14</t>
        </is>
      </c>
      <c r="AO2" s="9" t="inlineStr">
        <is>
          <t>R15</t>
        </is>
      </c>
      <c r="AP2" s="9" t="inlineStr">
        <is>
          <t>R16</t>
        </is>
      </c>
      <c r="AQ2" s="9" t="inlineStr">
        <is>
          <t>R17</t>
        </is>
      </c>
      <c r="AR2" s="9" t="inlineStr">
        <is>
          <t>R18</t>
        </is>
      </c>
      <c r="AS2" s="9" t="inlineStr">
        <is>
          <t>R19</t>
        </is>
      </c>
      <c r="AT2" s="9" t="inlineStr">
        <is>
          <t>R20</t>
        </is>
      </c>
      <c r="AU2" s="9" t="inlineStr">
        <is>
          <t>R21</t>
        </is>
      </c>
      <c r="AV2" s="9" t="inlineStr">
        <is>
          <t>R22</t>
        </is>
      </c>
      <c r="AW2" s="9" t="inlineStr">
        <is>
          <t>R23</t>
        </is>
      </c>
      <c r="AX2" s="9" t="inlineStr">
        <is>
          <t>R24</t>
        </is>
      </c>
      <c r="AY2" s="9" t="inlineStr">
        <is>
          <t>R1</t>
        </is>
      </c>
      <c r="AZ2" s="9" t="inlineStr">
        <is>
          <t>R2</t>
        </is>
      </c>
      <c r="BA2" s="9" t="inlineStr">
        <is>
          <t>R3</t>
        </is>
      </c>
      <c r="BB2" s="9" t="inlineStr">
        <is>
          <t>R4</t>
        </is>
      </c>
      <c r="BC2" s="9" t="inlineStr">
        <is>
          <t>R5</t>
        </is>
      </c>
      <c r="BD2" s="9" t="inlineStr">
        <is>
          <t>R6</t>
        </is>
      </c>
      <c r="BE2" s="9" t="inlineStr">
        <is>
          <t>R7</t>
        </is>
      </c>
      <c r="BF2" s="9" t="inlineStr">
        <is>
          <t>R8</t>
        </is>
      </c>
      <c r="BG2" s="9" t="inlineStr">
        <is>
          <t>R9</t>
        </is>
      </c>
      <c r="BH2" s="9" t="inlineStr">
        <is>
          <t>R10</t>
        </is>
      </c>
      <c r="BI2" s="9" t="inlineStr">
        <is>
          <t>R11</t>
        </is>
      </c>
      <c r="BJ2" s="9" t="inlineStr">
        <is>
          <t>R12</t>
        </is>
      </c>
      <c r="BK2" s="9" t="inlineStr">
        <is>
          <t>R13</t>
        </is>
      </c>
      <c r="BL2" s="9" t="inlineStr">
        <is>
          <t>R14</t>
        </is>
      </c>
      <c r="BM2" s="9" t="inlineStr">
        <is>
          <t>R15</t>
        </is>
      </c>
      <c r="BN2" s="9" t="inlineStr">
        <is>
          <t>R16</t>
        </is>
      </c>
      <c r="BO2" s="9" t="inlineStr">
        <is>
          <t>R17</t>
        </is>
      </c>
      <c r="BP2" s="9" t="inlineStr">
        <is>
          <t>R18</t>
        </is>
      </c>
      <c r="BQ2" s="9" t="inlineStr">
        <is>
          <t>R19</t>
        </is>
      </c>
      <c r="BR2" s="9" t="inlineStr">
        <is>
          <t>R20</t>
        </is>
      </c>
      <c r="BS2" s="9" t="inlineStr">
        <is>
          <t>R21</t>
        </is>
      </c>
      <c r="BT2" s="9" t="inlineStr">
        <is>
          <t>R22</t>
        </is>
      </c>
      <c r="BU2" s="9" t="inlineStr">
        <is>
          <t>R23</t>
        </is>
      </c>
      <c r="BV2" s="9" t="inlineStr">
        <is>
          <t>R24</t>
        </is>
      </c>
      <c r="BW2" s="9" t="inlineStr">
        <is>
          <t>R1</t>
        </is>
      </c>
      <c r="BX2" s="9" t="inlineStr">
        <is>
          <t>R2</t>
        </is>
      </c>
      <c r="BY2" s="9" t="inlineStr">
        <is>
          <t>R3</t>
        </is>
      </c>
      <c r="BZ2" s="9" t="inlineStr">
        <is>
          <t>R4</t>
        </is>
      </c>
      <c r="CA2" s="9" t="inlineStr">
        <is>
          <t>R5</t>
        </is>
      </c>
      <c r="CB2" s="9" t="inlineStr">
        <is>
          <t>R6</t>
        </is>
      </c>
      <c r="CC2" s="9" t="inlineStr">
        <is>
          <t>R7</t>
        </is>
      </c>
      <c r="CD2" s="9" t="inlineStr">
        <is>
          <t>R8</t>
        </is>
      </c>
      <c r="CE2" s="9" t="inlineStr">
        <is>
          <t>R9</t>
        </is>
      </c>
      <c r="CF2" s="9" t="inlineStr">
        <is>
          <t>R10</t>
        </is>
      </c>
      <c r="CG2" s="9" t="inlineStr">
        <is>
          <t>R11</t>
        </is>
      </c>
      <c r="CH2" s="9" t="inlineStr">
        <is>
          <t>R12</t>
        </is>
      </c>
      <c r="CI2" s="9" t="inlineStr">
        <is>
          <t>R13</t>
        </is>
      </c>
      <c r="CJ2" s="9" t="inlineStr">
        <is>
          <t>R14</t>
        </is>
      </c>
      <c r="CK2" s="9" t="inlineStr">
        <is>
          <t>R15</t>
        </is>
      </c>
      <c r="CL2" s="9" t="inlineStr">
        <is>
          <t>R16</t>
        </is>
      </c>
      <c r="CM2" s="9" t="inlineStr">
        <is>
          <t>R17</t>
        </is>
      </c>
      <c r="CN2" s="9" t="inlineStr">
        <is>
          <t>R18</t>
        </is>
      </c>
      <c r="CO2" s="9" t="inlineStr">
        <is>
          <t>R19</t>
        </is>
      </c>
      <c r="CP2" s="9" t="inlineStr">
        <is>
          <t>R20</t>
        </is>
      </c>
      <c r="CQ2" s="9" t="inlineStr">
        <is>
          <t>R21</t>
        </is>
      </c>
      <c r="CR2" s="9" t="inlineStr">
        <is>
          <t>R22</t>
        </is>
      </c>
      <c r="CS2" s="9" t="inlineStr">
        <is>
          <t>R23</t>
        </is>
      </c>
      <c r="CT2" s="9" t="inlineStr">
        <is>
          <t>R24</t>
        </is>
      </c>
      <c r="CU2" s="9" t="inlineStr">
        <is>
          <t>R1</t>
        </is>
      </c>
      <c r="CV2" s="9" t="inlineStr">
        <is>
          <t>R2</t>
        </is>
      </c>
      <c r="CW2" s="9" t="inlineStr">
        <is>
          <t>R3</t>
        </is>
      </c>
      <c r="CX2" s="9" t="inlineStr">
        <is>
          <t>R4</t>
        </is>
      </c>
      <c r="CY2" s="9" t="inlineStr">
        <is>
          <t>R5</t>
        </is>
      </c>
      <c r="CZ2" s="9" t="inlineStr">
        <is>
          <t>R6</t>
        </is>
      </c>
      <c r="DA2" s="9" t="inlineStr">
        <is>
          <t>R7</t>
        </is>
      </c>
      <c r="DB2" s="9" t="inlineStr">
        <is>
          <t>R8</t>
        </is>
      </c>
      <c r="DC2" s="9" t="inlineStr">
        <is>
          <t>R9</t>
        </is>
      </c>
      <c r="DD2" s="9" t="inlineStr">
        <is>
          <t>R10</t>
        </is>
      </c>
      <c r="DE2" s="9" t="inlineStr">
        <is>
          <t>R11</t>
        </is>
      </c>
      <c r="DF2" s="9" t="inlineStr">
        <is>
          <t>R12</t>
        </is>
      </c>
      <c r="DG2" s="9" t="inlineStr">
        <is>
          <t>R13</t>
        </is>
      </c>
      <c r="DH2" s="9" t="inlineStr">
        <is>
          <t>R14</t>
        </is>
      </c>
      <c r="DI2" s="9" t="inlineStr">
        <is>
          <t>R15</t>
        </is>
      </c>
      <c r="DJ2" s="9" t="inlineStr">
        <is>
          <t>R16</t>
        </is>
      </c>
      <c r="DK2" s="9" t="inlineStr">
        <is>
          <t>R17</t>
        </is>
      </c>
      <c r="DL2" s="9" t="inlineStr">
        <is>
          <t>R18</t>
        </is>
      </c>
      <c r="DM2" s="9" t="inlineStr">
        <is>
          <t>R19</t>
        </is>
      </c>
      <c r="DN2" s="9" t="inlineStr">
        <is>
          <t>R20</t>
        </is>
      </c>
      <c r="DO2" s="9" t="inlineStr">
        <is>
          <t>R21</t>
        </is>
      </c>
      <c r="DP2" s="9" t="inlineStr">
        <is>
          <t>R22</t>
        </is>
      </c>
      <c r="DQ2" s="9" t="inlineStr">
        <is>
          <t>R23</t>
        </is>
      </c>
      <c r="DR2" s="9" t="inlineStr">
        <is>
          <t>R24</t>
        </is>
      </c>
      <c r="DS2" s="9" t="inlineStr">
        <is>
          <t>R1</t>
        </is>
      </c>
      <c r="DT2" s="9" t="inlineStr">
        <is>
          <t>R2</t>
        </is>
      </c>
      <c r="DU2" s="9" t="inlineStr">
        <is>
          <t>R3</t>
        </is>
      </c>
      <c r="DV2" s="9" t="inlineStr">
        <is>
          <t>R4</t>
        </is>
      </c>
      <c r="DW2" s="9" t="inlineStr">
        <is>
          <t>R5</t>
        </is>
      </c>
      <c r="DX2" s="9" t="inlineStr">
        <is>
          <t>R6</t>
        </is>
      </c>
      <c r="DY2" s="9" t="inlineStr">
        <is>
          <t>R7</t>
        </is>
      </c>
      <c r="DZ2" s="9" t="inlineStr">
        <is>
          <t>R8</t>
        </is>
      </c>
      <c r="EA2" s="9" t="inlineStr">
        <is>
          <t>R9</t>
        </is>
      </c>
      <c r="EB2" s="9" t="inlineStr">
        <is>
          <t>R10</t>
        </is>
      </c>
      <c r="EC2" s="9" t="inlineStr">
        <is>
          <t>R11</t>
        </is>
      </c>
      <c r="ED2" s="9" t="inlineStr">
        <is>
          <t>R12</t>
        </is>
      </c>
      <c r="EE2" s="9" t="inlineStr">
        <is>
          <t>R13</t>
        </is>
      </c>
      <c r="EF2" s="9" t="inlineStr">
        <is>
          <t>R14</t>
        </is>
      </c>
      <c r="EG2" s="9" t="inlineStr">
        <is>
          <t>R15</t>
        </is>
      </c>
      <c r="EH2" s="9" t="inlineStr">
        <is>
          <t>R16</t>
        </is>
      </c>
      <c r="EI2" s="9" t="inlineStr">
        <is>
          <t>R17</t>
        </is>
      </c>
      <c r="EJ2" s="9" t="inlineStr">
        <is>
          <t>R18</t>
        </is>
      </c>
      <c r="EK2" s="9" t="inlineStr">
        <is>
          <t>R19</t>
        </is>
      </c>
      <c r="EL2" s="9" t="inlineStr">
        <is>
          <t>R20</t>
        </is>
      </c>
      <c r="EM2" s="9" t="inlineStr">
        <is>
          <t>R21</t>
        </is>
      </c>
      <c r="EN2" s="9" t="inlineStr">
        <is>
          <t>R22</t>
        </is>
      </c>
      <c r="EO2" s="9" t="inlineStr">
        <is>
          <t>R23</t>
        </is>
      </c>
      <c r="EP2" s="9" t="inlineStr">
        <is>
          <t>R24</t>
        </is>
      </c>
      <c r="EQ2" s="9" t="inlineStr">
        <is>
          <t>R1</t>
        </is>
      </c>
      <c r="ER2" s="9" t="inlineStr">
        <is>
          <t>R2</t>
        </is>
      </c>
      <c r="ES2" s="9" t="inlineStr">
        <is>
          <t>R3</t>
        </is>
      </c>
      <c r="ET2" s="9" t="inlineStr">
        <is>
          <t>R4</t>
        </is>
      </c>
      <c r="EU2" s="9" t="inlineStr">
        <is>
          <t>R5</t>
        </is>
      </c>
      <c r="EV2" s="9" t="inlineStr">
        <is>
          <t>R6</t>
        </is>
      </c>
      <c r="EW2" s="9" t="inlineStr">
        <is>
          <t>R7</t>
        </is>
      </c>
      <c r="EX2" s="9" t="inlineStr">
        <is>
          <t>R8</t>
        </is>
      </c>
      <c r="EY2" s="9" t="inlineStr">
        <is>
          <t>R9</t>
        </is>
      </c>
      <c r="EZ2" s="9" t="inlineStr">
        <is>
          <t>R10</t>
        </is>
      </c>
      <c r="FA2" s="9" t="inlineStr">
        <is>
          <t>R11</t>
        </is>
      </c>
      <c r="FB2" s="9" t="inlineStr">
        <is>
          <t>R12</t>
        </is>
      </c>
      <c r="FC2" s="9" t="inlineStr">
        <is>
          <t>R13</t>
        </is>
      </c>
      <c r="FD2" s="9" t="inlineStr">
        <is>
          <t>R14</t>
        </is>
      </c>
      <c r="FE2" s="9" t="inlineStr">
        <is>
          <t>R15</t>
        </is>
      </c>
      <c r="FF2" s="9" t="inlineStr">
        <is>
          <t>R16</t>
        </is>
      </c>
      <c r="FG2" s="9" t="inlineStr">
        <is>
          <t>R17</t>
        </is>
      </c>
      <c r="FH2" s="9" t="inlineStr">
        <is>
          <t>R18</t>
        </is>
      </c>
      <c r="FI2" s="9" t="inlineStr">
        <is>
          <t>R19</t>
        </is>
      </c>
      <c r="FJ2" s="9" t="inlineStr">
        <is>
          <t>R20</t>
        </is>
      </c>
      <c r="FK2" s="9" t="inlineStr">
        <is>
          <t>R21</t>
        </is>
      </c>
      <c r="FL2" s="9" t="inlineStr">
        <is>
          <t>R22</t>
        </is>
      </c>
      <c r="FM2" s="9" t="inlineStr">
        <is>
          <t>R23</t>
        </is>
      </c>
      <c r="FN2" s="9" t="inlineStr">
        <is>
          <t>R24</t>
        </is>
      </c>
      <c r="FO2" s="9" t="inlineStr">
        <is>
          <t>R1</t>
        </is>
      </c>
      <c r="FP2" s="9" t="inlineStr">
        <is>
          <t>R2</t>
        </is>
      </c>
      <c r="FQ2" s="9" t="inlineStr">
        <is>
          <t>R3</t>
        </is>
      </c>
      <c r="FR2" s="9" t="inlineStr">
        <is>
          <t>R4</t>
        </is>
      </c>
      <c r="FS2" s="9" t="inlineStr">
        <is>
          <t>R5</t>
        </is>
      </c>
      <c r="FT2" s="9" t="inlineStr">
        <is>
          <t>R6</t>
        </is>
      </c>
      <c r="FU2" s="9" t="inlineStr">
        <is>
          <t>R7</t>
        </is>
      </c>
      <c r="FV2" s="9" t="inlineStr">
        <is>
          <t>R8</t>
        </is>
      </c>
      <c r="FW2" s="9" t="inlineStr">
        <is>
          <t>R9</t>
        </is>
      </c>
      <c r="FX2" s="9" t="inlineStr">
        <is>
          <t>R10</t>
        </is>
      </c>
      <c r="FY2" s="9" t="inlineStr">
        <is>
          <t>R11</t>
        </is>
      </c>
      <c r="FZ2" s="9" t="inlineStr">
        <is>
          <t>R12</t>
        </is>
      </c>
      <c r="GA2" s="9" t="inlineStr">
        <is>
          <t>R13</t>
        </is>
      </c>
      <c r="GB2" s="9" t="inlineStr">
        <is>
          <t>R14</t>
        </is>
      </c>
      <c r="GC2" s="9" t="inlineStr">
        <is>
          <t>R15</t>
        </is>
      </c>
      <c r="GD2" s="9" t="inlineStr">
        <is>
          <t>R16</t>
        </is>
      </c>
      <c r="GE2" s="9" t="inlineStr">
        <is>
          <t>R17</t>
        </is>
      </c>
      <c r="GF2" s="9" t="inlineStr">
        <is>
          <t>R18</t>
        </is>
      </c>
      <c r="GG2" s="9" t="inlineStr">
        <is>
          <t>R19</t>
        </is>
      </c>
      <c r="GH2" s="9" t="inlineStr">
        <is>
          <t>R20</t>
        </is>
      </c>
      <c r="GI2" s="9" t="inlineStr">
        <is>
          <t>R21</t>
        </is>
      </c>
      <c r="GJ2" s="9" t="inlineStr">
        <is>
          <t>R22</t>
        </is>
      </c>
      <c r="GK2" s="9" t="inlineStr">
        <is>
          <t>R23</t>
        </is>
      </c>
      <c r="GL2" s="9" t="inlineStr">
        <is>
          <t>R24</t>
        </is>
      </c>
    </row>
    <row r="3">
      <c r="A3" s="10" t="inlineStr">
        <is>
          <t>202312</t>
        </is>
      </c>
      <c r="B3" s="11" t="n">
        <v>401</v>
      </c>
      <c r="C3" s="12" t="n">
        <v>401</v>
      </c>
      <c r="D3" s="12" t="n">
        <v>398</v>
      </c>
      <c r="E3" s="12" t="n">
        <v>392</v>
      </c>
      <c r="F3" s="12" t="n">
        <v>383</v>
      </c>
      <c r="G3" s="12" t="n">
        <v>376</v>
      </c>
      <c r="H3" s="12" t="n">
        <v>362</v>
      </c>
      <c r="I3" s="12" t="n">
        <v>339</v>
      </c>
      <c r="J3" s="12" t="n">
        <v>316</v>
      </c>
      <c r="K3" s="12" t="n">
        <v>304</v>
      </c>
      <c r="L3" s="12" t="n">
        <v>292</v>
      </c>
      <c r="M3" s="12" t="n">
        <v>288</v>
      </c>
      <c r="N3" s="12" t="n">
        <v>284</v>
      </c>
      <c r="O3" s="12" t="n">
        <v>284</v>
      </c>
      <c r="P3" s="12" t="n">
        <v>280</v>
      </c>
      <c r="Q3" s="12" t="n">
        <v>279</v>
      </c>
      <c r="R3" s="12" t="n">
        <v>279</v>
      </c>
      <c r="S3" s="12" t="n">
        <v>279</v>
      </c>
      <c r="T3" s="12" t="n">
        <v>279</v>
      </c>
      <c r="U3" s="12" t="n">
        <v>279</v>
      </c>
      <c r="V3" s="12" t="n">
        <v>279</v>
      </c>
      <c r="W3" s="12" t="n">
        <v>279</v>
      </c>
      <c r="X3" s="12" t="n">
        <v>279</v>
      </c>
      <c r="Y3" s="12" t="n">
        <v>279</v>
      </c>
      <c r="Z3" s="12" t="n">
        <v>279</v>
      </c>
      <c r="AA3" s="13" t="n">
        <v>1</v>
      </c>
      <c r="AB3" s="13" t="n">
        <v>0.9925187032418953</v>
      </c>
      <c r="AC3" s="13" t="n">
        <v>0.9775561097256857</v>
      </c>
      <c r="AD3" s="13" t="n">
        <v>0.9551122194513716</v>
      </c>
      <c r="AE3" s="13" t="n">
        <v>0.9376558603491272</v>
      </c>
      <c r="AF3" s="13" t="n">
        <v>0.9027431421446384</v>
      </c>
      <c r="AG3" s="13" t="n">
        <v>0.8453865336658354</v>
      </c>
      <c r="AH3" s="13" t="n">
        <v>0.7880299251870324</v>
      </c>
      <c r="AI3" s="13" t="n">
        <v>0.7581047381546134</v>
      </c>
      <c r="AJ3" s="13" t="n">
        <v>0.7281795511221946</v>
      </c>
      <c r="AK3" s="13" t="n">
        <v>0.7182044887780549</v>
      </c>
      <c r="AL3" s="13" t="n">
        <v>0.7082294264339152</v>
      </c>
      <c r="AM3" s="13" t="n">
        <v>0.7082294264339152</v>
      </c>
      <c r="AN3" s="13" t="n">
        <v>0.6982543640897756</v>
      </c>
      <c r="AO3" s="13" t="n">
        <v>0.6957605985037406</v>
      </c>
      <c r="AP3" s="13" t="n">
        <v>0.6957605985037406</v>
      </c>
      <c r="AQ3" s="13" t="n">
        <v>0.6957605985037406</v>
      </c>
      <c r="AR3" s="13" t="n">
        <v>0.6957605985037406</v>
      </c>
      <c r="AS3" s="13" t="n">
        <v>0.6957605985037406</v>
      </c>
      <c r="AT3" s="13" t="n">
        <v>0.6957605985037406</v>
      </c>
      <c r="AU3" s="13" t="n">
        <v>0.6957605985037406</v>
      </c>
      <c r="AV3" s="13" t="n">
        <v>0.6957605985037406</v>
      </c>
      <c r="AW3" s="13" t="n">
        <v>0.6957605985037406</v>
      </c>
      <c r="AX3" s="13" t="n">
        <v>0.6957605985037406</v>
      </c>
      <c r="AY3" s="12" t="n">
        <v>68</v>
      </c>
      <c r="AZ3" s="12" t="n">
        <v>62</v>
      </c>
      <c r="BA3" s="12" t="n">
        <v>67</v>
      </c>
      <c r="BB3" s="12" t="n">
        <v>35</v>
      </c>
      <c r="BC3" s="12" t="n">
        <v>50</v>
      </c>
      <c r="BD3" s="12" t="n">
        <v>53</v>
      </c>
      <c r="BE3" s="12" t="n">
        <v>54</v>
      </c>
      <c r="BF3" s="12" t="n">
        <v>47</v>
      </c>
      <c r="BG3" s="12" t="n">
        <v>42</v>
      </c>
      <c r="BH3" s="12" t="n">
        <v>26</v>
      </c>
      <c r="BI3" s="12" t="n">
        <v>34</v>
      </c>
      <c r="BJ3" s="12" t="n">
        <v>29</v>
      </c>
      <c r="BK3" s="12" t="n">
        <v>29</v>
      </c>
      <c r="BL3" s="12" t="n">
        <v>28</v>
      </c>
      <c r="BM3" s="12" t="n">
        <v>32</v>
      </c>
      <c r="BN3" s="12" t="n">
        <v>28</v>
      </c>
      <c r="BO3" s="12" t="n">
        <v>32</v>
      </c>
      <c r="BP3" s="12" t="n">
        <v>20</v>
      </c>
      <c r="BQ3" s="12" t="n">
        <v>28</v>
      </c>
      <c r="BR3" s="12" t="n">
        <v>23</v>
      </c>
      <c r="BS3" s="12" t="n">
        <v>33</v>
      </c>
      <c r="BT3" s="12" t="n">
        <v>28</v>
      </c>
      <c r="BU3" s="12" t="n">
        <v>37</v>
      </c>
      <c r="BV3" s="12" t="n">
        <v>30</v>
      </c>
      <c r="BW3" s="13" t="n">
        <v>0.1695760598503741</v>
      </c>
      <c r="BX3" s="13" t="n">
        <v>0.1557788944723618</v>
      </c>
      <c r="BY3" s="13" t="n">
        <v>0.1709183673469388</v>
      </c>
      <c r="BZ3" s="13" t="n">
        <v>0.09138381201044386</v>
      </c>
      <c r="CA3" s="13" t="n">
        <v>0.1329787234042553</v>
      </c>
      <c r="CB3" s="13" t="n">
        <v>0.1464088397790055</v>
      </c>
      <c r="CC3" s="13" t="n">
        <v>0.1592920353982301</v>
      </c>
      <c r="CD3" s="13" t="n">
        <v>0.1487341772151899</v>
      </c>
      <c r="CE3" s="13" t="n">
        <v>0.1381578947368421</v>
      </c>
      <c r="CF3" s="13" t="n">
        <v>0.08904109589041095</v>
      </c>
      <c r="CG3" s="13" t="n">
        <v>0.1180555555555556</v>
      </c>
      <c r="CH3" s="13" t="n">
        <v>0.102112676056338</v>
      </c>
      <c r="CI3" s="13" t="n">
        <v>0.102112676056338</v>
      </c>
      <c r="CJ3" s="13" t="n">
        <v>0.1</v>
      </c>
      <c r="CK3" s="13" t="n">
        <v>0.1146953405017921</v>
      </c>
      <c r="CL3" s="13" t="n">
        <v>0.1003584229390681</v>
      </c>
      <c r="CM3" s="13" t="n">
        <v>0.1146953405017921</v>
      </c>
      <c r="CN3" s="13" t="n">
        <v>0.07168458781362007</v>
      </c>
      <c r="CO3" s="13" t="n">
        <v>0.1003584229390681</v>
      </c>
      <c r="CP3" s="13" t="n">
        <v>0.08243727598566308</v>
      </c>
      <c r="CQ3" s="13" t="n">
        <v>0.1182795698924731</v>
      </c>
      <c r="CR3" s="13" t="n">
        <v>0.1003584229390681</v>
      </c>
      <c r="CS3" s="13" t="n">
        <v>0.1326164874551971</v>
      </c>
      <c r="CT3" s="13" t="n">
        <v>0.1075268817204301</v>
      </c>
      <c r="CU3" s="13" t="n">
        <v>0.007481296758104738</v>
      </c>
      <c r="CV3" s="13" t="n">
        <v>0.02244389027431421</v>
      </c>
      <c r="CW3" s="13" t="n">
        <v>0.04488778054862843</v>
      </c>
      <c r="CX3" s="13" t="n">
        <v>0.06234413965087282</v>
      </c>
      <c r="CY3" s="13" t="n">
        <v>0.09725685785536159</v>
      </c>
      <c r="CZ3" s="13" t="n">
        <v>0.1546134663341646</v>
      </c>
      <c r="DA3" s="13" t="n">
        <v>0.2119700748129676</v>
      </c>
      <c r="DB3" s="13" t="n">
        <v>0.2418952618453865</v>
      </c>
      <c r="DC3" s="13" t="n">
        <v>0.2718204488778055</v>
      </c>
      <c r="DD3" s="13" t="n">
        <v>0.2817955112219451</v>
      </c>
      <c r="DE3" s="13" t="n">
        <v>0.2917705735660848</v>
      </c>
      <c r="DF3" s="13" t="n">
        <v>0.2917705735660848</v>
      </c>
      <c r="DG3" s="13" t="n">
        <v>0.3017456359102245</v>
      </c>
      <c r="DH3" s="13" t="n">
        <v>0.3042394014962593</v>
      </c>
      <c r="DI3" s="13" t="n">
        <v>0.3042394014962593</v>
      </c>
      <c r="DJ3" s="13" t="n">
        <v>0.3042394014962593</v>
      </c>
      <c r="DK3" s="13" t="n">
        <v>0.3042394014962593</v>
      </c>
      <c r="DL3" s="13" t="n">
        <v>0.3042394014962593</v>
      </c>
      <c r="DM3" s="13" t="n">
        <v>0.3042394014962593</v>
      </c>
      <c r="DN3" s="13" t="n">
        <v>0.3042394014962593</v>
      </c>
      <c r="DO3" s="13" t="n">
        <v>0.3042394014962593</v>
      </c>
      <c r="DP3" s="13" t="n">
        <v>0.3042394014962593</v>
      </c>
      <c r="DQ3" s="13" t="n">
        <v>0.3042394014962593</v>
      </c>
      <c r="DR3" s="13" t="n">
        <v>0.3042394014962593</v>
      </c>
      <c r="DS3" s="14" t="n">
        <v>14326.82</v>
      </c>
      <c r="DT3" s="14" t="n">
        <v>14243.64</v>
      </c>
      <c r="DU3" s="14" t="n">
        <v>14116.81</v>
      </c>
      <c r="DV3" s="14" t="n">
        <v>13831.33</v>
      </c>
      <c r="DW3" s="14" t="n">
        <v>13591.88</v>
      </c>
      <c r="DX3" s="14" t="n">
        <v>13235.62</v>
      </c>
      <c r="DY3" s="14" t="n">
        <v>12543.67</v>
      </c>
      <c r="DZ3" s="14" t="n">
        <v>11843.12</v>
      </c>
      <c r="EA3" s="14" t="n">
        <v>11319.23</v>
      </c>
      <c r="EB3" s="14" t="n">
        <v>10952.7</v>
      </c>
      <c r="EC3" s="14" t="n">
        <v>10828.25</v>
      </c>
      <c r="ED3" s="14" t="n">
        <v>10680.24</v>
      </c>
      <c r="EE3" s="14" t="n">
        <v>10661.4</v>
      </c>
      <c r="EF3" s="14" t="n">
        <v>10483.84</v>
      </c>
      <c r="EG3" s="14" t="n">
        <v>10425.92</v>
      </c>
      <c r="EH3" s="14" t="n">
        <v>10420.25</v>
      </c>
      <c r="EI3" s="14" t="n">
        <v>10439.59</v>
      </c>
      <c r="EJ3" s="14" t="n">
        <v>10439.87</v>
      </c>
      <c r="EK3" s="14" t="n">
        <v>10430.21</v>
      </c>
      <c r="EL3" s="14" t="n">
        <v>10417.03</v>
      </c>
      <c r="EM3" s="14" t="n">
        <v>10426.2</v>
      </c>
      <c r="EN3" s="14" t="n">
        <v>10428.06</v>
      </c>
      <c r="EO3" s="14" t="n">
        <v>10423.48</v>
      </c>
      <c r="EP3" s="14" t="n">
        <v>10421.94</v>
      </c>
      <c r="EQ3" s="14" t="n">
        <v>14326.82</v>
      </c>
      <c r="ER3" s="14" t="n">
        <v>28570.46</v>
      </c>
      <c r="ES3" s="14" t="n">
        <v>42687.27</v>
      </c>
      <c r="ET3" s="14" t="n">
        <v>56518.6</v>
      </c>
      <c r="EU3" s="14" t="n">
        <v>70110.48</v>
      </c>
      <c r="EV3" s="14" t="n">
        <v>83346.09999999999</v>
      </c>
      <c r="EW3" s="14" t="n">
        <v>95889.76999999999</v>
      </c>
      <c r="EX3" s="14" t="n">
        <v>107732.89</v>
      </c>
      <c r="EY3" s="14" t="n">
        <v>119052.12</v>
      </c>
      <c r="EZ3" s="14" t="n">
        <v>130004.82</v>
      </c>
      <c r="FA3" s="14" t="n">
        <v>140833.07</v>
      </c>
      <c r="FB3" s="14" t="n">
        <v>151513.31</v>
      </c>
      <c r="FC3" s="14" t="n">
        <v>162174.71</v>
      </c>
      <c r="FD3" s="14" t="n">
        <v>172658.55</v>
      </c>
      <c r="FE3" s="14" t="n">
        <v>183084.47</v>
      </c>
      <c r="FF3" s="14" t="n">
        <v>193504.72</v>
      </c>
      <c r="FG3" s="14" t="n">
        <v>203944.31</v>
      </c>
      <c r="FH3" s="14" t="n">
        <v>214384.18</v>
      </c>
      <c r="FI3" s="14" t="n">
        <v>224814.39</v>
      </c>
      <c r="FJ3" s="14" t="n">
        <v>235231.42</v>
      </c>
      <c r="FK3" s="14" t="n">
        <v>245657.62</v>
      </c>
      <c r="FL3" s="14" t="n">
        <v>256085.68</v>
      </c>
      <c r="FM3" s="14" t="n">
        <v>266509.16</v>
      </c>
      <c r="FN3" s="14" t="n">
        <v>276931.1</v>
      </c>
      <c r="FO3" s="14" t="n">
        <v>35.72773067331671</v>
      </c>
      <c r="FP3" s="14" t="n">
        <v>71.24802992518703</v>
      </c>
      <c r="FQ3" s="14" t="n">
        <v>106.4520448877805</v>
      </c>
      <c r="FR3" s="14" t="n">
        <v>140.9441396508728</v>
      </c>
      <c r="FS3" s="14" t="n">
        <v>174.839102244389</v>
      </c>
      <c r="FT3" s="14" t="n">
        <v>207.8456359102244</v>
      </c>
      <c r="FU3" s="14" t="n">
        <v>239.126608478803</v>
      </c>
      <c r="FV3" s="14" t="n">
        <v>268.6605735660847</v>
      </c>
      <c r="FW3" s="14" t="n">
        <v>296.8880798004987</v>
      </c>
      <c r="FX3" s="14" t="n">
        <v>324.2015461346633</v>
      </c>
      <c r="FY3" s="14" t="n">
        <v>351.2046633416458</v>
      </c>
      <c r="FZ3" s="14" t="n">
        <v>377.8386783042393</v>
      </c>
      <c r="GA3" s="14" t="n">
        <v>404.4257107231919</v>
      </c>
      <c r="GB3" s="14" t="n">
        <v>430.5699501246882</v>
      </c>
      <c r="GC3" s="14" t="n">
        <v>456.5697506234413</v>
      </c>
      <c r="GD3" s="14" t="n">
        <v>482.5554114713216</v>
      </c>
      <c r="GE3" s="14" t="n">
        <v>508.5893017456359</v>
      </c>
      <c r="GF3" s="14" t="n">
        <v>534.6238902743141</v>
      </c>
      <c r="GG3" s="14" t="n">
        <v>560.6343890274313</v>
      </c>
      <c r="GH3" s="14" t="n">
        <v>586.6120199501246</v>
      </c>
      <c r="GI3" s="14" t="n">
        <v>612.6125187032418</v>
      </c>
      <c r="GJ3" s="14" t="n">
        <v>638.617655860349</v>
      </c>
      <c r="GK3" s="14" t="n">
        <v>664.6113715710723</v>
      </c>
      <c r="GL3" s="14" t="n">
        <v>690.6012468827929</v>
      </c>
    </row>
    <row r="4">
      <c r="A4" s="10" t="inlineStr">
        <is>
          <t>202401</t>
        </is>
      </c>
      <c r="B4" s="11" t="n">
        <v>407</v>
      </c>
      <c r="C4" s="12" t="n">
        <v>407</v>
      </c>
      <c r="D4" s="12" t="n">
        <v>401</v>
      </c>
      <c r="E4" s="12" t="n">
        <v>399</v>
      </c>
      <c r="F4" s="12" t="n">
        <v>393</v>
      </c>
      <c r="G4" s="12" t="n">
        <v>378</v>
      </c>
      <c r="H4" s="12" t="n">
        <v>365</v>
      </c>
      <c r="I4" s="12" t="n">
        <v>346</v>
      </c>
      <c r="J4" s="12" t="n">
        <v>330</v>
      </c>
      <c r="K4" s="12" t="n">
        <v>318</v>
      </c>
      <c r="L4" s="12" t="n">
        <v>307</v>
      </c>
      <c r="M4" s="12" t="n">
        <v>301</v>
      </c>
      <c r="N4" s="12" t="n">
        <v>297</v>
      </c>
      <c r="O4" s="12" t="n">
        <v>295</v>
      </c>
      <c r="P4" s="12" t="n">
        <v>293</v>
      </c>
      <c r="Q4" s="12" t="n">
        <v>293</v>
      </c>
      <c r="R4" s="12" t="n">
        <v>293</v>
      </c>
      <c r="S4" s="12" t="n">
        <v>293</v>
      </c>
      <c r="T4" s="12" t="n">
        <v>293</v>
      </c>
      <c r="U4" s="12" t="n">
        <v>293</v>
      </c>
      <c r="V4" s="12" t="n">
        <v>293</v>
      </c>
      <c r="W4" s="12" t="n">
        <v>293</v>
      </c>
      <c r="X4" s="12" t="n">
        <v>293</v>
      </c>
      <c r="Y4" s="12" t="n">
        <v>293</v>
      </c>
      <c r="Z4" s="12" t="n">
        <v>293</v>
      </c>
      <c r="AA4" s="13" t="n">
        <v>1</v>
      </c>
      <c r="AB4" s="13" t="n">
        <v>0.9852579852579852</v>
      </c>
      <c r="AC4" s="13" t="n">
        <v>0.9803439803439803</v>
      </c>
      <c r="AD4" s="13" t="n">
        <v>0.9656019656019657</v>
      </c>
      <c r="AE4" s="13" t="n">
        <v>0.9287469287469288</v>
      </c>
      <c r="AF4" s="13" t="n">
        <v>0.8968058968058968</v>
      </c>
      <c r="AG4" s="13" t="n">
        <v>0.8501228501228502</v>
      </c>
      <c r="AH4" s="13" t="n">
        <v>0.8108108108108109</v>
      </c>
      <c r="AI4" s="13" t="n">
        <v>0.7813267813267813</v>
      </c>
      <c r="AJ4" s="13" t="n">
        <v>0.7542997542997543</v>
      </c>
      <c r="AK4" s="13" t="n">
        <v>0.7395577395577395</v>
      </c>
      <c r="AL4" s="13" t="n">
        <v>0.7297297297297297</v>
      </c>
      <c r="AM4" s="13" t="n">
        <v>0.7248157248157249</v>
      </c>
      <c r="AN4" s="13" t="n">
        <v>0.7199017199017199</v>
      </c>
      <c r="AO4" s="13" t="n">
        <v>0.7199017199017199</v>
      </c>
      <c r="AP4" s="13" t="n">
        <v>0.7199017199017199</v>
      </c>
      <c r="AQ4" s="13" t="n">
        <v>0.7199017199017199</v>
      </c>
      <c r="AR4" s="13" t="n">
        <v>0.7199017199017199</v>
      </c>
      <c r="AS4" s="13" t="n">
        <v>0.7199017199017199</v>
      </c>
      <c r="AT4" s="13" t="n">
        <v>0.7199017199017199</v>
      </c>
      <c r="AU4" s="13" t="n">
        <v>0.7199017199017199</v>
      </c>
      <c r="AV4" s="13" t="n">
        <v>0.7199017199017199</v>
      </c>
      <c r="AW4" s="13" t="n">
        <v>0.7199017199017199</v>
      </c>
      <c r="AX4" s="13" t="n">
        <v>0.7199017199017199</v>
      </c>
      <c r="AY4" s="12" t="n">
        <v>67</v>
      </c>
      <c r="AZ4" s="12" t="n">
        <v>57</v>
      </c>
      <c r="BA4" s="12" t="n">
        <v>60</v>
      </c>
      <c r="BB4" s="12" t="n">
        <v>53</v>
      </c>
      <c r="BC4" s="12" t="n">
        <v>54</v>
      </c>
      <c r="BD4" s="12" t="n">
        <v>56</v>
      </c>
      <c r="BE4" s="12" t="n">
        <v>49</v>
      </c>
      <c r="BF4" s="12" t="n">
        <v>45</v>
      </c>
      <c r="BG4" s="12" t="n">
        <v>39</v>
      </c>
      <c r="BH4" s="12" t="n">
        <v>41</v>
      </c>
      <c r="BI4" s="12" t="n">
        <v>42</v>
      </c>
      <c r="BJ4" s="12" t="n">
        <v>41</v>
      </c>
      <c r="BK4" s="12" t="n">
        <v>40</v>
      </c>
      <c r="BL4" s="12" t="n">
        <v>36</v>
      </c>
      <c r="BM4" s="12" t="n">
        <v>24</v>
      </c>
      <c r="BN4" s="12" t="n">
        <v>27</v>
      </c>
      <c r="BO4" s="12" t="n">
        <v>33</v>
      </c>
      <c r="BP4" s="12" t="n">
        <v>28</v>
      </c>
      <c r="BQ4" s="12" t="n">
        <v>33</v>
      </c>
      <c r="BR4" s="12" t="n">
        <v>31</v>
      </c>
      <c r="BS4" s="12" t="n">
        <v>39</v>
      </c>
      <c r="BT4" s="12" t="n">
        <v>27</v>
      </c>
      <c r="BU4" s="12" t="n">
        <v>29</v>
      </c>
      <c r="BV4" s="12" t="n">
        <v>38</v>
      </c>
      <c r="BW4" s="13" t="n">
        <v>0.1646191646191646</v>
      </c>
      <c r="BX4" s="13" t="n">
        <v>0.14214463840399</v>
      </c>
      <c r="BY4" s="13" t="n">
        <v>0.1503759398496241</v>
      </c>
      <c r="BZ4" s="13" t="n">
        <v>0.1348600508905853</v>
      </c>
      <c r="CA4" s="13" t="n">
        <v>0.1428571428571428</v>
      </c>
      <c r="CB4" s="13" t="n">
        <v>0.1534246575342466</v>
      </c>
      <c r="CC4" s="13" t="n">
        <v>0.1416184971098266</v>
      </c>
      <c r="CD4" s="13" t="n">
        <v>0.1363636363636364</v>
      </c>
      <c r="CE4" s="13" t="n">
        <v>0.1226415094339623</v>
      </c>
      <c r="CF4" s="13" t="n">
        <v>0.1335504885993485</v>
      </c>
      <c r="CG4" s="13" t="n">
        <v>0.1395348837209302</v>
      </c>
      <c r="CH4" s="13" t="n">
        <v>0.1380471380471381</v>
      </c>
      <c r="CI4" s="13" t="n">
        <v>0.1355932203389831</v>
      </c>
      <c r="CJ4" s="13" t="n">
        <v>0.1228668941979522</v>
      </c>
      <c r="CK4" s="13" t="n">
        <v>0.08191126279863481</v>
      </c>
      <c r="CL4" s="13" t="n">
        <v>0.09215017064846416</v>
      </c>
      <c r="CM4" s="13" t="n">
        <v>0.1126279863481229</v>
      </c>
      <c r="CN4" s="13" t="n">
        <v>0.09556313993174062</v>
      </c>
      <c r="CO4" s="13" t="n">
        <v>0.1126279863481229</v>
      </c>
      <c r="CP4" s="13" t="n">
        <v>0.10580204778157</v>
      </c>
      <c r="CQ4" s="13" t="n">
        <v>0.1331058020477816</v>
      </c>
      <c r="CR4" s="13" t="n">
        <v>0.09215017064846416</v>
      </c>
      <c r="CS4" s="13" t="n">
        <v>0.09897610921501707</v>
      </c>
      <c r="CT4" s="13" t="n">
        <v>0.1296928327645051</v>
      </c>
      <c r="CU4" s="13" t="n">
        <v>0.01474201474201474</v>
      </c>
      <c r="CV4" s="13" t="n">
        <v>0.01965601965601966</v>
      </c>
      <c r="CW4" s="13" t="n">
        <v>0.0343980343980344</v>
      </c>
      <c r="CX4" s="13" t="n">
        <v>0.07125307125307126</v>
      </c>
      <c r="CY4" s="13" t="n">
        <v>0.1031941031941032</v>
      </c>
      <c r="CZ4" s="13" t="n">
        <v>0.1498771498771499</v>
      </c>
      <c r="DA4" s="13" t="n">
        <v>0.1891891891891892</v>
      </c>
      <c r="DB4" s="13" t="n">
        <v>0.2186732186732187</v>
      </c>
      <c r="DC4" s="13" t="n">
        <v>0.2457002457002457</v>
      </c>
      <c r="DD4" s="13" t="n">
        <v>0.2604422604422604</v>
      </c>
      <c r="DE4" s="13" t="n">
        <v>0.2702702702702703</v>
      </c>
      <c r="DF4" s="13" t="n">
        <v>0.2751842751842752</v>
      </c>
      <c r="DG4" s="13" t="n">
        <v>0.2800982800982801</v>
      </c>
      <c r="DH4" s="13" t="n">
        <v>0.2800982800982801</v>
      </c>
      <c r="DI4" s="13" t="n">
        <v>0.2800982800982801</v>
      </c>
      <c r="DJ4" s="13" t="n">
        <v>0.2800982800982801</v>
      </c>
      <c r="DK4" s="13" t="n">
        <v>0.2800982800982801</v>
      </c>
      <c r="DL4" s="13" t="n">
        <v>0.2800982800982801</v>
      </c>
      <c r="DM4" s="13" t="n">
        <v>0.2800982800982801</v>
      </c>
      <c r="DN4" s="13" t="n">
        <v>0.2800982800982801</v>
      </c>
      <c r="DO4" s="13" t="n">
        <v>0.2800982800982801</v>
      </c>
      <c r="DP4" s="13" t="n">
        <v>0.2800982800982801</v>
      </c>
      <c r="DQ4" s="13" t="n">
        <v>0.2800982800982801</v>
      </c>
      <c r="DR4" s="13" t="n">
        <v>0.2800982800982801</v>
      </c>
      <c r="DS4" s="14" t="n">
        <v>14466.89</v>
      </c>
      <c r="DT4" s="14" t="n">
        <v>14322.31</v>
      </c>
      <c r="DU4" s="14" t="n">
        <v>14284.02</v>
      </c>
      <c r="DV4" s="14" t="n">
        <v>14078.11</v>
      </c>
      <c r="DW4" s="14" t="n">
        <v>13520.51</v>
      </c>
      <c r="DX4" s="14" t="n">
        <v>13066.59</v>
      </c>
      <c r="DY4" s="14" t="n">
        <v>12475.02</v>
      </c>
      <c r="DZ4" s="14" t="n">
        <v>11959.65</v>
      </c>
      <c r="EA4" s="14" t="n">
        <v>11514.59</v>
      </c>
      <c r="EB4" s="14" t="n">
        <v>11075.29</v>
      </c>
      <c r="EC4" s="14" t="n">
        <v>10796.14</v>
      </c>
      <c r="ED4" s="14" t="n">
        <v>10673.99</v>
      </c>
      <c r="EE4" s="14" t="n">
        <v>10616.02</v>
      </c>
      <c r="EF4" s="14" t="n">
        <v>10520.18</v>
      </c>
      <c r="EG4" s="14" t="n">
        <v>10511.07</v>
      </c>
      <c r="EH4" s="14" t="n">
        <v>10521.73</v>
      </c>
      <c r="EI4" s="14" t="n">
        <v>10521.92</v>
      </c>
      <c r="EJ4" s="14" t="n">
        <v>10504.97</v>
      </c>
      <c r="EK4" s="14" t="n">
        <v>10521.64</v>
      </c>
      <c r="EL4" s="14" t="n">
        <v>10510.44</v>
      </c>
      <c r="EM4" s="14" t="n">
        <v>10524.3</v>
      </c>
      <c r="EN4" s="14" t="n">
        <v>10529.22</v>
      </c>
      <c r="EO4" s="14" t="n">
        <v>10513.79</v>
      </c>
      <c r="EP4" s="14" t="n">
        <v>10519.99</v>
      </c>
      <c r="EQ4" s="14" t="n">
        <v>14466.89</v>
      </c>
      <c r="ER4" s="14" t="n">
        <v>28789.2</v>
      </c>
      <c r="ES4" s="14" t="n">
        <v>43073.22</v>
      </c>
      <c r="ET4" s="14" t="n">
        <v>57151.33</v>
      </c>
      <c r="EU4" s="14" t="n">
        <v>70671.84</v>
      </c>
      <c r="EV4" s="14" t="n">
        <v>83738.42999999999</v>
      </c>
      <c r="EW4" s="14" t="n">
        <v>96213.45</v>
      </c>
      <c r="EX4" s="14" t="n">
        <v>108173.1</v>
      </c>
      <c r="EY4" s="14" t="n">
        <v>119687.69</v>
      </c>
      <c r="EZ4" s="14" t="n">
        <v>130762.98</v>
      </c>
      <c r="FA4" s="14" t="n">
        <v>141559.12</v>
      </c>
      <c r="FB4" s="14" t="n">
        <v>152233.11</v>
      </c>
      <c r="FC4" s="14" t="n">
        <v>162849.13</v>
      </c>
      <c r="FD4" s="14" t="n">
        <v>173369.31</v>
      </c>
      <c r="FE4" s="14" t="n">
        <v>183880.38</v>
      </c>
      <c r="FF4" s="14" t="n">
        <v>194402.11</v>
      </c>
      <c r="FG4" s="14" t="n">
        <v>204924.03</v>
      </c>
      <c r="FH4" s="14" t="n">
        <v>215429</v>
      </c>
      <c r="FI4" s="14" t="n">
        <v>225950.64</v>
      </c>
      <c r="FJ4" s="14" t="n">
        <v>236461.08</v>
      </c>
      <c r="FK4" s="14" t="n">
        <v>246985.38</v>
      </c>
      <c r="FL4" s="14" t="n">
        <v>257514.6</v>
      </c>
      <c r="FM4" s="14" t="n">
        <v>268028.39</v>
      </c>
      <c r="FN4" s="14" t="n">
        <v>278548.38</v>
      </c>
      <c r="FO4" s="14" t="n">
        <v>35.54518427518428</v>
      </c>
      <c r="FP4" s="14" t="n">
        <v>70.73513513513512</v>
      </c>
      <c r="FQ4" s="14" t="n">
        <v>105.8310073710074</v>
      </c>
      <c r="FR4" s="14" t="n">
        <v>140.4209582309582</v>
      </c>
      <c r="FS4" s="14" t="n">
        <v>173.6408845208845</v>
      </c>
      <c r="FT4" s="14" t="n">
        <v>205.7455282555282</v>
      </c>
      <c r="FU4" s="14" t="n">
        <v>236.3966830466831</v>
      </c>
      <c r="FV4" s="14" t="n">
        <v>265.7815724815725</v>
      </c>
      <c r="FW4" s="14" t="n">
        <v>294.0729484029484</v>
      </c>
      <c r="FX4" s="14" t="n">
        <v>321.2849631449631</v>
      </c>
      <c r="FY4" s="14" t="n">
        <v>347.8111056511057</v>
      </c>
      <c r="FZ4" s="14" t="n">
        <v>374.0371253071253</v>
      </c>
      <c r="GA4" s="14" t="n">
        <v>400.1207125307125</v>
      </c>
      <c r="GB4" s="14" t="n">
        <v>425.9688206388205</v>
      </c>
      <c r="GC4" s="14" t="n">
        <v>451.7945454545454</v>
      </c>
      <c r="GD4" s="14" t="n">
        <v>477.6464619164619</v>
      </c>
      <c r="GE4" s="14" t="n">
        <v>503.4988452088452</v>
      </c>
      <c r="GF4" s="14" t="n">
        <v>529.3095823095823</v>
      </c>
      <c r="GG4" s="14" t="n">
        <v>555.1612776412777</v>
      </c>
      <c r="GH4" s="14" t="n">
        <v>580.9854545454546</v>
      </c>
      <c r="GI4" s="14" t="n">
        <v>606.8436855036855</v>
      </c>
      <c r="GJ4" s="14" t="n">
        <v>632.7140049140049</v>
      </c>
      <c r="GK4" s="14" t="n">
        <v>658.5464127764128</v>
      </c>
      <c r="GL4" s="14" t="n">
        <v>684.3940540540541</v>
      </c>
    </row>
    <row r="5">
      <c r="A5" s="10" t="inlineStr">
        <is>
          <t>202402</t>
        </is>
      </c>
      <c r="B5" s="11" t="n">
        <v>373</v>
      </c>
      <c r="C5" s="12" t="n">
        <v>373</v>
      </c>
      <c r="D5" s="12" t="n">
        <v>371</v>
      </c>
      <c r="E5" s="12" t="n">
        <v>366</v>
      </c>
      <c r="F5" s="12" t="n">
        <v>357</v>
      </c>
      <c r="G5" s="12" t="n">
        <v>343</v>
      </c>
      <c r="H5" s="12" t="n">
        <v>334</v>
      </c>
      <c r="I5" s="12" t="n">
        <v>321</v>
      </c>
      <c r="J5" s="12" t="n">
        <v>301</v>
      </c>
      <c r="K5" s="12" t="n">
        <v>284</v>
      </c>
      <c r="L5" s="12" t="n">
        <v>274</v>
      </c>
      <c r="M5" s="12" t="n">
        <v>265</v>
      </c>
      <c r="N5" s="12" t="n">
        <v>262</v>
      </c>
      <c r="O5" s="12" t="n">
        <v>260</v>
      </c>
      <c r="P5" s="12" t="n">
        <v>259</v>
      </c>
      <c r="Q5" s="12" t="n">
        <v>259</v>
      </c>
      <c r="R5" s="12" t="n">
        <v>259</v>
      </c>
      <c r="S5" s="12" t="n">
        <v>259</v>
      </c>
      <c r="T5" s="12" t="n">
        <v>259</v>
      </c>
      <c r="U5" s="12" t="n">
        <v>259</v>
      </c>
      <c r="V5" s="12" t="n">
        <v>259</v>
      </c>
      <c r="W5" s="12" t="n">
        <v>259</v>
      </c>
      <c r="X5" s="12" t="n">
        <v>259</v>
      </c>
      <c r="Y5" s="12" t="n">
        <v>259</v>
      </c>
      <c r="Z5" s="12" t="n">
        <v>259</v>
      </c>
      <c r="AA5" s="13" t="n">
        <v>1</v>
      </c>
      <c r="AB5" s="13" t="n">
        <v>0.9946380697050938</v>
      </c>
      <c r="AC5" s="13" t="n">
        <v>0.9812332439678284</v>
      </c>
      <c r="AD5" s="13" t="n">
        <v>0.9571045576407506</v>
      </c>
      <c r="AE5" s="13" t="n">
        <v>0.9195710455764075</v>
      </c>
      <c r="AF5" s="13" t="n">
        <v>0.8954423592493298</v>
      </c>
      <c r="AG5" s="13" t="n">
        <v>0.8605898123324397</v>
      </c>
      <c r="AH5" s="13" t="n">
        <v>0.806970509383378</v>
      </c>
      <c r="AI5" s="13" t="n">
        <v>0.7613941018766756</v>
      </c>
      <c r="AJ5" s="13" t="n">
        <v>0.7345844504021448</v>
      </c>
      <c r="AK5" s="13" t="n">
        <v>0.7104557640750671</v>
      </c>
      <c r="AL5" s="13" t="n">
        <v>0.7024128686327078</v>
      </c>
      <c r="AM5" s="13" t="n">
        <v>0.6970509383378016</v>
      </c>
      <c r="AN5" s="13" t="n">
        <v>0.6943699731903485</v>
      </c>
      <c r="AO5" s="13" t="n">
        <v>0.6943699731903485</v>
      </c>
      <c r="AP5" s="13" t="n">
        <v>0.6943699731903485</v>
      </c>
      <c r="AQ5" s="13" t="n">
        <v>0.6943699731903485</v>
      </c>
      <c r="AR5" s="13" t="n">
        <v>0.6943699731903485</v>
      </c>
      <c r="AS5" s="13" t="n">
        <v>0.6943699731903485</v>
      </c>
      <c r="AT5" s="13" t="n">
        <v>0.6943699731903485</v>
      </c>
      <c r="AU5" s="13" t="n">
        <v>0.6943699731903485</v>
      </c>
      <c r="AV5" s="13" t="n">
        <v>0.6943699731903485</v>
      </c>
      <c r="AW5" s="13" t="n">
        <v>0.6943699731903485</v>
      </c>
      <c r="AX5" s="13" t="n">
        <v>0.6943699731903485</v>
      </c>
      <c r="AY5" s="12" t="n">
        <v>57</v>
      </c>
      <c r="AZ5" s="12" t="n">
        <v>68</v>
      </c>
      <c r="BA5" s="12" t="n">
        <v>45</v>
      </c>
      <c r="BB5" s="12" t="n">
        <v>55</v>
      </c>
      <c r="BC5" s="12" t="n">
        <v>38</v>
      </c>
      <c r="BD5" s="12" t="n">
        <v>35</v>
      </c>
      <c r="BE5" s="12" t="n">
        <v>38</v>
      </c>
      <c r="BF5" s="12" t="n">
        <v>49</v>
      </c>
      <c r="BG5" s="12" t="n">
        <v>32</v>
      </c>
      <c r="BH5" s="12" t="n">
        <v>26</v>
      </c>
      <c r="BI5" s="12" t="n">
        <v>27</v>
      </c>
      <c r="BJ5" s="12" t="n">
        <v>33</v>
      </c>
      <c r="BK5" s="12" t="n">
        <v>26</v>
      </c>
      <c r="BL5" s="12" t="n">
        <v>25</v>
      </c>
      <c r="BM5" s="12" t="n">
        <v>27</v>
      </c>
      <c r="BN5" s="12" t="n">
        <v>22</v>
      </c>
      <c r="BO5" s="12" t="n">
        <v>28</v>
      </c>
      <c r="BP5" s="12" t="n">
        <v>28</v>
      </c>
      <c r="BQ5" s="12" t="n">
        <v>19</v>
      </c>
      <c r="BR5" s="12" t="n">
        <v>26</v>
      </c>
      <c r="BS5" s="12" t="n">
        <v>29</v>
      </c>
      <c r="BT5" s="12" t="n">
        <v>15</v>
      </c>
      <c r="BU5" s="12" t="n">
        <v>23</v>
      </c>
      <c r="BV5" s="12" t="n">
        <v>31</v>
      </c>
      <c r="BW5" s="13" t="n">
        <v>0.1528150134048257</v>
      </c>
      <c r="BX5" s="13" t="n">
        <v>0.183288409703504</v>
      </c>
      <c r="BY5" s="13" t="n">
        <v>0.1229508196721311</v>
      </c>
      <c r="BZ5" s="13" t="n">
        <v>0.15406162464986</v>
      </c>
      <c r="CA5" s="13" t="n">
        <v>0.1107871720116618</v>
      </c>
      <c r="CB5" s="13" t="n">
        <v>0.1047904191616766</v>
      </c>
      <c r="CC5" s="13" t="n">
        <v>0.1183800623052959</v>
      </c>
      <c r="CD5" s="13" t="n">
        <v>0.1627906976744186</v>
      </c>
      <c r="CE5" s="13" t="n">
        <v>0.1126760563380282</v>
      </c>
      <c r="CF5" s="13" t="n">
        <v>0.0948905109489051</v>
      </c>
      <c r="CG5" s="13" t="n">
        <v>0.1018867924528302</v>
      </c>
      <c r="CH5" s="13" t="n">
        <v>0.1259541984732824</v>
      </c>
      <c r="CI5" s="13" t="n">
        <v>0.1</v>
      </c>
      <c r="CJ5" s="13" t="n">
        <v>0.09652509652509653</v>
      </c>
      <c r="CK5" s="13" t="n">
        <v>0.1042471042471042</v>
      </c>
      <c r="CL5" s="13" t="n">
        <v>0.08494208494208494</v>
      </c>
      <c r="CM5" s="13" t="n">
        <v>0.1081081081081081</v>
      </c>
      <c r="CN5" s="13" t="n">
        <v>0.1081081081081081</v>
      </c>
      <c r="CO5" s="13" t="n">
        <v>0.07335907335907337</v>
      </c>
      <c r="CP5" s="13" t="n">
        <v>0.1003861003861004</v>
      </c>
      <c r="CQ5" s="13" t="n">
        <v>0.111969111969112</v>
      </c>
      <c r="CR5" s="13" t="n">
        <v>0.05791505791505792</v>
      </c>
      <c r="CS5" s="13" t="n">
        <v>0.08880308880308881</v>
      </c>
      <c r="CT5" s="13" t="n">
        <v>0.1196911196911197</v>
      </c>
      <c r="CU5" s="13" t="n">
        <v>0.005361930294906166</v>
      </c>
      <c r="CV5" s="13" t="n">
        <v>0.01876675603217158</v>
      </c>
      <c r="CW5" s="13" t="n">
        <v>0.04289544235924933</v>
      </c>
      <c r="CX5" s="13" t="n">
        <v>0.08042895442359249</v>
      </c>
      <c r="CY5" s="13" t="n">
        <v>0.1045576407506702</v>
      </c>
      <c r="CZ5" s="13" t="n">
        <v>0.1394101876675603</v>
      </c>
      <c r="DA5" s="13" t="n">
        <v>0.193029490616622</v>
      </c>
      <c r="DB5" s="13" t="n">
        <v>0.2386058981233244</v>
      </c>
      <c r="DC5" s="13" t="n">
        <v>0.2654155495978552</v>
      </c>
      <c r="DD5" s="13" t="n">
        <v>0.289544235924933</v>
      </c>
      <c r="DE5" s="13" t="n">
        <v>0.2975871313672922</v>
      </c>
      <c r="DF5" s="13" t="n">
        <v>0.3029490616621984</v>
      </c>
      <c r="DG5" s="13" t="n">
        <v>0.3056300268096515</v>
      </c>
      <c r="DH5" s="13" t="n">
        <v>0.3056300268096515</v>
      </c>
      <c r="DI5" s="13" t="n">
        <v>0.3056300268096515</v>
      </c>
      <c r="DJ5" s="13" t="n">
        <v>0.3056300268096515</v>
      </c>
      <c r="DK5" s="13" t="n">
        <v>0.3056300268096515</v>
      </c>
      <c r="DL5" s="13" t="n">
        <v>0.3056300268096515</v>
      </c>
      <c r="DM5" s="13" t="n">
        <v>0.3056300268096515</v>
      </c>
      <c r="DN5" s="13" t="n">
        <v>0.3056300268096515</v>
      </c>
      <c r="DO5" s="13" t="n">
        <v>0.3056300268096515</v>
      </c>
      <c r="DP5" s="13" t="n">
        <v>0.3056300268096515</v>
      </c>
      <c r="DQ5" s="13" t="n">
        <v>0.3056300268096515</v>
      </c>
      <c r="DR5" s="13" t="n">
        <v>0.3056300268096515</v>
      </c>
      <c r="DS5" s="14" t="n">
        <v>13336.11</v>
      </c>
      <c r="DT5" s="14" t="n">
        <v>13304.1</v>
      </c>
      <c r="DU5" s="14" t="n">
        <v>13175.59</v>
      </c>
      <c r="DV5" s="14" t="n">
        <v>12910</v>
      </c>
      <c r="DW5" s="14" t="n">
        <v>12637.83</v>
      </c>
      <c r="DX5" s="14" t="n">
        <v>12382.38</v>
      </c>
      <c r="DY5" s="14" t="n">
        <v>11928.22</v>
      </c>
      <c r="DZ5" s="14" t="n">
        <v>11163.55</v>
      </c>
      <c r="EA5" s="14" t="n">
        <v>10510.61</v>
      </c>
      <c r="EB5" s="14" t="n">
        <v>10157.15</v>
      </c>
      <c r="EC5" s="14" t="n">
        <v>9771.99</v>
      </c>
      <c r="ED5" s="14" t="n">
        <v>9664.9</v>
      </c>
      <c r="EE5" s="14" t="n">
        <v>9590.360000000001</v>
      </c>
      <c r="EF5" s="14" t="n">
        <v>9535.42</v>
      </c>
      <c r="EG5" s="14" t="n">
        <v>9544.98</v>
      </c>
      <c r="EH5" s="14" t="n">
        <v>9537.68</v>
      </c>
      <c r="EI5" s="14" t="n">
        <v>9528.870000000001</v>
      </c>
      <c r="EJ5" s="14" t="n">
        <v>9543.379999999999</v>
      </c>
      <c r="EK5" s="14" t="n">
        <v>9536.85</v>
      </c>
      <c r="EL5" s="14" t="n">
        <v>9537.68</v>
      </c>
      <c r="EM5" s="14" t="n">
        <v>9534.98</v>
      </c>
      <c r="EN5" s="14" t="n">
        <v>9528.83</v>
      </c>
      <c r="EO5" s="14" t="n">
        <v>9547.360000000001</v>
      </c>
      <c r="EP5" s="14" t="n">
        <v>9541.549999999999</v>
      </c>
      <c r="EQ5" s="14" t="n">
        <v>13336.11</v>
      </c>
      <c r="ER5" s="14" t="n">
        <v>26640.21</v>
      </c>
      <c r="ES5" s="14" t="n">
        <v>39815.8</v>
      </c>
      <c r="ET5" s="14" t="n">
        <v>52725.8</v>
      </c>
      <c r="EU5" s="14" t="n">
        <v>65363.63</v>
      </c>
      <c r="EV5" s="14" t="n">
        <v>77746.01000000001</v>
      </c>
      <c r="EW5" s="14" t="n">
        <v>89674.23000000001</v>
      </c>
      <c r="EX5" s="14" t="n">
        <v>100837.78</v>
      </c>
      <c r="EY5" s="14" t="n">
        <v>111348.39</v>
      </c>
      <c r="EZ5" s="14" t="n">
        <v>121505.54</v>
      </c>
      <c r="FA5" s="14" t="n">
        <v>131277.53</v>
      </c>
      <c r="FB5" s="14" t="n">
        <v>140942.43</v>
      </c>
      <c r="FC5" s="14" t="n">
        <v>150532.79</v>
      </c>
      <c r="FD5" s="14" t="n">
        <v>160068.21</v>
      </c>
      <c r="FE5" s="14" t="n">
        <v>169613.19</v>
      </c>
      <c r="FF5" s="14" t="n">
        <v>179150.87</v>
      </c>
      <c r="FG5" s="14" t="n">
        <v>188679.74</v>
      </c>
      <c r="FH5" s="14" t="n">
        <v>198223.12</v>
      </c>
      <c r="FI5" s="14" t="n">
        <v>207759.97</v>
      </c>
      <c r="FJ5" s="14" t="n">
        <v>217297.65</v>
      </c>
      <c r="FK5" s="14" t="n">
        <v>226832.63</v>
      </c>
      <c r="FL5" s="14" t="n">
        <v>236361.46</v>
      </c>
      <c r="FM5" s="14" t="n">
        <v>245908.82</v>
      </c>
      <c r="FN5" s="14" t="n">
        <v>255450.37</v>
      </c>
      <c r="FO5" s="14" t="n">
        <v>35.75364611260053</v>
      </c>
      <c r="FP5" s="14" t="n">
        <v>71.42147453083109</v>
      </c>
      <c r="FQ5" s="14" t="n">
        <v>106.7447721179625</v>
      </c>
      <c r="FR5" s="14" t="n">
        <v>141.3560321715818</v>
      </c>
      <c r="FS5" s="14" t="n">
        <v>175.2376139410188</v>
      </c>
      <c r="FT5" s="14" t="n">
        <v>208.4343431635389</v>
      </c>
      <c r="FU5" s="14" t="n">
        <v>240.4134852546917</v>
      </c>
      <c r="FV5" s="14" t="n">
        <v>270.3425737265416</v>
      </c>
      <c r="FW5" s="14" t="n">
        <v>298.5211528150135</v>
      </c>
      <c r="FX5" s="14" t="n">
        <v>325.7521179624665</v>
      </c>
      <c r="FY5" s="14" t="n">
        <v>351.9504825737266</v>
      </c>
      <c r="FZ5" s="14" t="n">
        <v>377.8617426273458</v>
      </c>
      <c r="GA5" s="14" t="n">
        <v>403.5731635388739</v>
      </c>
      <c r="GB5" s="14" t="n">
        <v>429.1372922252011</v>
      </c>
      <c r="GC5" s="14" t="n">
        <v>454.7270509383378</v>
      </c>
      <c r="GD5" s="14" t="n">
        <v>480.2972386058981</v>
      </c>
      <c r="GE5" s="14" t="n">
        <v>505.8438069705094</v>
      </c>
      <c r="GF5" s="14" t="n">
        <v>531.4292761394101</v>
      </c>
      <c r="GG5" s="14" t="n">
        <v>556.9972386058981</v>
      </c>
      <c r="GH5" s="14" t="n">
        <v>582.5674262734584</v>
      </c>
      <c r="GI5" s="14" t="n">
        <v>608.1303753351207</v>
      </c>
      <c r="GJ5" s="14" t="n">
        <v>633.676836461126</v>
      </c>
      <c r="GK5" s="14" t="n">
        <v>659.2729758713137</v>
      </c>
      <c r="GL5" s="14" t="n">
        <v>684.8535388739946</v>
      </c>
    </row>
    <row r="6">
      <c r="A6" s="10" t="inlineStr">
        <is>
          <t>202403</t>
        </is>
      </c>
      <c r="B6" s="11" t="n">
        <v>376</v>
      </c>
      <c r="C6" s="12" t="n">
        <v>376</v>
      </c>
      <c r="D6" s="12" t="n">
        <v>375</v>
      </c>
      <c r="E6" s="12" t="n">
        <v>369</v>
      </c>
      <c r="F6" s="12" t="n">
        <v>361</v>
      </c>
      <c r="G6" s="12" t="n">
        <v>351</v>
      </c>
      <c r="H6" s="12" t="n">
        <v>338</v>
      </c>
      <c r="I6" s="12" t="n">
        <v>319</v>
      </c>
      <c r="J6" s="12" t="n">
        <v>305</v>
      </c>
      <c r="K6" s="12" t="n">
        <v>291</v>
      </c>
      <c r="L6" s="12" t="n">
        <v>281</v>
      </c>
      <c r="M6" s="12" t="n">
        <v>274</v>
      </c>
      <c r="N6" s="12" t="n">
        <v>273</v>
      </c>
      <c r="O6" s="12" t="n">
        <v>273</v>
      </c>
      <c r="P6" s="12" t="n">
        <v>273</v>
      </c>
      <c r="Q6" s="12" t="n">
        <v>272</v>
      </c>
      <c r="R6" s="12" t="n">
        <v>272</v>
      </c>
      <c r="S6" s="12" t="n">
        <v>272</v>
      </c>
      <c r="T6" s="12" t="n">
        <v>272</v>
      </c>
      <c r="U6" s="12" t="n">
        <v>272</v>
      </c>
      <c r="V6" s="12" t="n">
        <v>272</v>
      </c>
      <c r="W6" s="12" t="n">
        <v>272</v>
      </c>
      <c r="X6" s="12" t="n">
        <v>272</v>
      </c>
      <c r="Y6" s="12" t="n">
        <v>272</v>
      </c>
      <c r="Z6" s="12" t="n">
        <v>272</v>
      </c>
      <c r="AA6" s="13" t="n">
        <v>1</v>
      </c>
      <c r="AB6" s="13" t="n">
        <v>0.9973404255319149</v>
      </c>
      <c r="AC6" s="13" t="n">
        <v>0.9813829787234043</v>
      </c>
      <c r="AD6" s="13" t="n">
        <v>0.9601063829787234</v>
      </c>
      <c r="AE6" s="13" t="n">
        <v>0.9335106382978723</v>
      </c>
      <c r="AF6" s="13" t="n">
        <v>0.898936170212766</v>
      </c>
      <c r="AG6" s="13" t="n">
        <v>0.848404255319149</v>
      </c>
      <c r="AH6" s="13" t="n">
        <v>0.8111702127659575</v>
      </c>
      <c r="AI6" s="13" t="n">
        <v>0.773936170212766</v>
      </c>
      <c r="AJ6" s="13" t="n">
        <v>0.7473404255319149</v>
      </c>
      <c r="AK6" s="13" t="n">
        <v>0.7287234042553191</v>
      </c>
      <c r="AL6" s="13" t="n">
        <v>0.726063829787234</v>
      </c>
      <c r="AM6" s="13" t="n">
        <v>0.726063829787234</v>
      </c>
      <c r="AN6" s="13" t="n">
        <v>0.726063829787234</v>
      </c>
      <c r="AO6" s="13" t="n">
        <v>0.723404255319149</v>
      </c>
      <c r="AP6" s="13" t="n">
        <v>0.723404255319149</v>
      </c>
      <c r="AQ6" s="13" t="n">
        <v>0.723404255319149</v>
      </c>
      <c r="AR6" s="13" t="n">
        <v>0.723404255319149</v>
      </c>
      <c r="AS6" s="13" t="n">
        <v>0.723404255319149</v>
      </c>
      <c r="AT6" s="13" t="n">
        <v>0.723404255319149</v>
      </c>
      <c r="AU6" s="13" t="n">
        <v>0.723404255319149</v>
      </c>
      <c r="AV6" s="13" t="n">
        <v>0.723404255319149</v>
      </c>
      <c r="AW6" s="13" t="n">
        <v>0.723404255319149</v>
      </c>
      <c r="AX6" s="13" t="n">
        <v>0.723404255319149</v>
      </c>
      <c r="AY6" s="12" t="n">
        <v>61</v>
      </c>
      <c r="AZ6" s="12" t="n">
        <v>62</v>
      </c>
      <c r="BA6" s="12" t="n">
        <v>62</v>
      </c>
      <c r="BB6" s="12" t="n">
        <v>42</v>
      </c>
      <c r="BC6" s="12" t="n">
        <v>43</v>
      </c>
      <c r="BD6" s="12" t="n">
        <v>43</v>
      </c>
      <c r="BE6" s="12" t="n">
        <v>47</v>
      </c>
      <c r="BF6" s="12" t="n">
        <v>29</v>
      </c>
      <c r="BG6" s="12" t="n">
        <v>37</v>
      </c>
      <c r="BH6" s="12" t="n">
        <v>20</v>
      </c>
      <c r="BI6" s="12" t="n">
        <v>39</v>
      </c>
      <c r="BJ6" s="12" t="n">
        <v>26</v>
      </c>
      <c r="BK6" s="12" t="n">
        <v>35</v>
      </c>
      <c r="BL6" s="12" t="n">
        <v>30</v>
      </c>
      <c r="BM6" s="12" t="n">
        <v>36</v>
      </c>
      <c r="BN6" s="12" t="n">
        <v>40</v>
      </c>
      <c r="BO6" s="12" t="n">
        <v>24</v>
      </c>
      <c r="BP6" s="12" t="n">
        <v>28</v>
      </c>
      <c r="BQ6" s="12" t="n">
        <v>43</v>
      </c>
      <c r="BR6" s="12" t="n">
        <v>34</v>
      </c>
      <c r="BS6" s="12" t="n">
        <v>28</v>
      </c>
      <c r="BT6" s="12" t="n">
        <v>22</v>
      </c>
      <c r="BU6" s="12" t="n">
        <v>28</v>
      </c>
      <c r="BV6" s="12" t="n">
        <v>37</v>
      </c>
      <c r="BW6" s="13" t="n">
        <v>0.1622340425531915</v>
      </c>
      <c r="BX6" s="13" t="n">
        <v>0.1653333333333333</v>
      </c>
      <c r="BY6" s="13" t="n">
        <v>0.1680216802168022</v>
      </c>
      <c r="BZ6" s="13" t="n">
        <v>0.1163434903047091</v>
      </c>
      <c r="CA6" s="13" t="n">
        <v>0.1225071225071225</v>
      </c>
      <c r="CB6" s="13" t="n">
        <v>0.1272189349112426</v>
      </c>
      <c r="CC6" s="13" t="n">
        <v>0.1473354231974922</v>
      </c>
      <c r="CD6" s="13" t="n">
        <v>0.09508196721311475</v>
      </c>
      <c r="CE6" s="13" t="n">
        <v>0.127147766323024</v>
      </c>
      <c r="CF6" s="13" t="n">
        <v>0.0711743772241993</v>
      </c>
      <c r="CG6" s="13" t="n">
        <v>0.1423357664233577</v>
      </c>
      <c r="CH6" s="13" t="n">
        <v>0.09523809523809523</v>
      </c>
      <c r="CI6" s="13" t="n">
        <v>0.1282051282051282</v>
      </c>
      <c r="CJ6" s="13" t="n">
        <v>0.1098901098901099</v>
      </c>
      <c r="CK6" s="13" t="n">
        <v>0.1323529411764706</v>
      </c>
      <c r="CL6" s="13" t="n">
        <v>0.1470588235294118</v>
      </c>
      <c r="CM6" s="13" t="n">
        <v>0.08823529411764706</v>
      </c>
      <c r="CN6" s="13" t="n">
        <v>0.1029411764705882</v>
      </c>
      <c r="CO6" s="13" t="n">
        <v>0.1580882352941176</v>
      </c>
      <c r="CP6" s="13" t="n">
        <v>0.125</v>
      </c>
      <c r="CQ6" s="13" t="n">
        <v>0.1029411764705882</v>
      </c>
      <c r="CR6" s="13" t="n">
        <v>0.08088235294117647</v>
      </c>
      <c r="CS6" s="13" t="n">
        <v>0.1029411764705882</v>
      </c>
      <c r="CT6" s="13" t="n">
        <v>0.1360294117647059</v>
      </c>
      <c r="CU6" s="13" t="n">
        <v>0.002659574468085106</v>
      </c>
      <c r="CV6" s="13" t="n">
        <v>0.01861702127659574</v>
      </c>
      <c r="CW6" s="13" t="n">
        <v>0.0398936170212766</v>
      </c>
      <c r="CX6" s="13" t="n">
        <v>0.06648936170212766</v>
      </c>
      <c r="CY6" s="13" t="n">
        <v>0.101063829787234</v>
      </c>
      <c r="CZ6" s="13" t="n">
        <v>0.1515957446808511</v>
      </c>
      <c r="DA6" s="13" t="n">
        <v>0.1888297872340426</v>
      </c>
      <c r="DB6" s="13" t="n">
        <v>0.226063829787234</v>
      </c>
      <c r="DC6" s="13" t="n">
        <v>0.2526595744680851</v>
      </c>
      <c r="DD6" s="13" t="n">
        <v>0.2712765957446808</v>
      </c>
      <c r="DE6" s="13" t="n">
        <v>0.273936170212766</v>
      </c>
      <c r="DF6" s="13" t="n">
        <v>0.273936170212766</v>
      </c>
      <c r="DG6" s="13" t="n">
        <v>0.273936170212766</v>
      </c>
      <c r="DH6" s="13" t="n">
        <v>0.2765957446808511</v>
      </c>
      <c r="DI6" s="13" t="n">
        <v>0.2765957446808511</v>
      </c>
      <c r="DJ6" s="13" t="n">
        <v>0.2765957446808511</v>
      </c>
      <c r="DK6" s="13" t="n">
        <v>0.2765957446808511</v>
      </c>
      <c r="DL6" s="13" t="n">
        <v>0.2765957446808511</v>
      </c>
      <c r="DM6" s="13" t="n">
        <v>0.2765957446808511</v>
      </c>
      <c r="DN6" s="13" t="n">
        <v>0.2765957446808511</v>
      </c>
      <c r="DO6" s="13" t="n">
        <v>0.2765957446808511</v>
      </c>
      <c r="DP6" s="13" t="n">
        <v>0.2765957446808511</v>
      </c>
      <c r="DQ6" s="13" t="n">
        <v>0.2765957446808511</v>
      </c>
      <c r="DR6" s="13" t="n">
        <v>0.2765957446808511</v>
      </c>
      <c r="DS6" s="14" t="n">
        <v>13573.28</v>
      </c>
      <c r="DT6" s="14" t="n">
        <v>13558.68</v>
      </c>
      <c r="DU6" s="14" t="n">
        <v>13367.19</v>
      </c>
      <c r="DV6" s="14" t="n">
        <v>13195.24</v>
      </c>
      <c r="DW6" s="14" t="n">
        <v>12888.51</v>
      </c>
      <c r="DX6" s="14" t="n">
        <v>12446.07</v>
      </c>
      <c r="DY6" s="14" t="n">
        <v>11775.31</v>
      </c>
      <c r="DZ6" s="14" t="n">
        <v>11418.1</v>
      </c>
      <c r="EA6" s="14" t="n">
        <v>10988.48</v>
      </c>
      <c r="EB6" s="14" t="n">
        <v>10676.96</v>
      </c>
      <c r="EC6" s="14" t="n">
        <v>10354.99</v>
      </c>
      <c r="ED6" s="14" t="n">
        <v>10312.96</v>
      </c>
      <c r="EE6" s="14" t="n">
        <v>10311.21</v>
      </c>
      <c r="EF6" s="14" t="n">
        <v>10302.15</v>
      </c>
      <c r="EG6" s="14" t="n">
        <v>10260.01</v>
      </c>
      <c r="EH6" s="14" t="n">
        <v>10239.61</v>
      </c>
      <c r="EI6" s="14" t="n">
        <v>10251.39</v>
      </c>
      <c r="EJ6" s="14" t="n">
        <v>10250.42</v>
      </c>
      <c r="EK6" s="14" t="n">
        <v>10259.32</v>
      </c>
      <c r="EL6" s="14" t="n">
        <v>10261.13</v>
      </c>
      <c r="EM6" s="14" t="n">
        <v>10244.18</v>
      </c>
      <c r="EN6" s="14" t="n">
        <v>10255.06</v>
      </c>
      <c r="EO6" s="14" t="n">
        <v>10252.5</v>
      </c>
      <c r="EP6" s="14" t="n">
        <v>10246.73</v>
      </c>
      <c r="EQ6" s="14" t="n">
        <v>13573.28</v>
      </c>
      <c r="ER6" s="14" t="n">
        <v>27131.96</v>
      </c>
      <c r="ES6" s="14" t="n">
        <v>40499.15</v>
      </c>
      <c r="ET6" s="14" t="n">
        <v>53694.39</v>
      </c>
      <c r="EU6" s="14" t="n">
        <v>66582.89999999999</v>
      </c>
      <c r="EV6" s="14" t="n">
        <v>79028.97</v>
      </c>
      <c r="EW6" s="14" t="n">
        <v>90804.28</v>
      </c>
      <c r="EX6" s="14" t="n">
        <v>102222.38</v>
      </c>
      <c r="EY6" s="14" t="n">
        <v>113210.86</v>
      </c>
      <c r="EZ6" s="14" t="n">
        <v>123887.82</v>
      </c>
      <c r="FA6" s="14" t="n">
        <v>134242.81</v>
      </c>
      <c r="FB6" s="14" t="n">
        <v>144555.77</v>
      </c>
      <c r="FC6" s="14" t="n">
        <v>154866.98</v>
      </c>
      <c r="FD6" s="14" t="n">
        <v>165169.13</v>
      </c>
      <c r="FE6" s="14" t="n">
        <v>175429.14</v>
      </c>
      <c r="FF6" s="14" t="n">
        <v>185668.75</v>
      </c>
      <c r="FG6" s="14" t="n">
        <v>195920.14</v>
      </c>
      <c r="FH6" s="14" t="n">
        <v>206170.56</v>
      </c>
      <c r="FI6" s="14" t="n">
        <v>216429.88</v>
      </c>
      <c r="FJ6" s="14" t="n">
        <v>226691.01</v>
      </c>
      <c r="FK6" s="14" t="n">
        <v>236935.19</v>
      </c>
      <c r="FL6" s="14" t="n">
        <v>247190.25</v>
      </c>
      <c r="FM6" s="14" t="n">
        <v>257442.75</v>
      </c>
      <c r="FN6" s="14" t="n">
        <v>267689.48</v>
      </c>
      <c r="FO6" s="14" t="n">
        <v>36.09914893617022</v>
      </c>
      <c r="FP6" s="14" t="n">
        <v>72.15946808510638</v>
      </c>
      <c r="FQ6" s="14" t="n">
        <v>107.7105053191489</v>
      </c>
      <c r="FR6" s="14" t="n">
        <v>142.8042287234043</v>
      </c>
      <c r="FS6" s="14" t="n">
        <v>177.0821808510638</v>
      </c>
      <c r="FT6" s="14" t="n">
        <v>210.1834308510638</v>
      </c>
      <c r="FU6" s="14" t="n">
        <v>241.5007446808511</v>
      </c>
      <c r="FV6" s="14" t="n">
        <v>271.8680319148936</v>
      </c>
      <c r="FW6" s="14" t="n">
        <v>301.0927127659575</v>
      </c>
      <c r="FX6" s="14" t="n">
        <v>329.4888829787234</v>
      </c>
      <c r="FY6" s="14" t="n">
        <v>357.02875</v>
      </c>
      <c r="FZ6" s="14" t="n">
        <v>384.4568351063829</v>
      </c>
      <c r="GA6" s="14" t="n">
        <v>411.8802659574467</v>
      </c>
      <c r="GB6" s="14" t="n">
        <v>439.2796010638297</v>
      </c>
      <c r="GC6" s="14" t="n">
        <v>466.5668617021276</v>
      </c>
      <c r="GD6" s="14" t="n">
        <v>493.7998670212766</v>
      </c>
      <c r="GE6" s="14" t="n">
        <v>521.0642021276597</v>
      </c>
      <c r="GF6" s="14" t="n">
        <v>548.3259574468086</v>
      </c>
      <c r="GG6" s="14" t="n">
        <v>575.6113829787234</v>
      </c>
      <c r="GH6" s="14" t="n">
        <v>602.9016223404257</v>
      </c>
      <c r="GI6" s="14" t="n">
        <v>630.1467819148937</v>
      </c>
      <c r="GJ6" s="14" t="n">
        <v>657.4208776595746</v>
      </c>
      <c r="GK6" s="14" t="n">
        <v>684.6881648936171</v>
      </c>
      <c r="GL6" s="14" t="n">
        <v>711.9401063829788</v>
      </c>
    </row>
    <row r="7">
      <c r="A7" s="10" t="inlineStr">
        <is>
          <t>202404</t>
        </is>
      </c>
      <c r="B7" s="11" t="n">
        <v>407</v>
      </c>
      <c r="C7" s="12" t="n">
        <v>407</v>
      </c>
      <c r="D7" s="12" t="n">
        <v>403</v>
      </c>
      <c r="E7" s="12" t="n">
        <v>400</v>
      </c>
      <c r="F7" s="12" t="n">
        <v>389</v>
      </c>
      <c r="G7" s="12" t="n">
        <v>372</v>
      </c>
      <c r="H7" s="12" t="n">
        <v>358</v>
      </c>
      <c r="I7" s="12" t="n">
        <v>345</v>
      </c>
      <c r="J7" s="12" t="n">
        <v>333</v>
      </c>
      <c r="K7" s="12" t="n">
        <v>318</v>
      </c>
      <c r="L7" s="12" t="n">
        <v>315</v>
      </c>
      <c r="M7" s="12" t="n">
        <v>309</v>
      </c>
      <c r="N7" s="12" t="n">
        <v>307</v>
      </c>
      <c r="O7" s="12" t="n">
        <v>304</v>
      </c>
      <c r="P7" s="12" t="n">
        <v>303</v>
      </c>
      <c r="Q7" s="12" t="n">
        <v>303</v>
      </c>
      <c r="R7" s="12" t="n">
        <v>303</v>
      </c>
      <c r="S7" s="12" t="n">
        <v>303</v>
      </c>
      <c r="T7" s="12" t="n">
        <v>303</v>
      </c>
      <c r="U7" s="12" t="n">
        <v>303</v>
      </c>
      <c r="V7" s="12" t="n">
        <v>303</v>
      </c>
      <c r="W7" s="12" t="n">
        <v>303</v>
      </c>
      <c r="X7" s="12" t="n">
        <v>303</v>
      </c>
      <c r="Y7" s="12" t="n">
        <v>303</v>
      </c>
      <c r="Z7" s="12" t="n">
        <v>303</v>
      </c>
      <c r="AA7" s="13" t="n">
        <v>1</v>
      </c>
      <c r="AB7" s="13" t="n">
        <v>0.9901719901719902</v>
      </c>
      <c r="AC7" s="13" t="n">
        <v>0.9828009828009828</v>
      </c>
      <c r="AD7" s="13" t="n">
        <v>0.9557739557739557</v>
      </c>
      <c r="AE7" s="13" t="n">
        <v>0.914004914004914</v>
      </c>
      <c r="AF7" s="13" t="n">
        <v>0.8796068796068796</v>
      </c>
      <c r="AG7" s="13" t="n">
        <v>0.8476658476658476</v>
      </c>
      <c r="AH7" s="13" t="n">
        <v>0.8181818181818182</v>
      </c>
      <c r="AI7" s="13" t="n">
        <v>0.7813267813267813</v>
      </c>
      <c r="AJ7" s="13" t="n">
        <v>0.773955773955774</v>
      </c>
      <c r="AK7" s="13" t="n">
        <v>0.7592137592137592</v>
      </c>
      <c r="AL7" s="13" t="n">
        <v>0.7542997542997543</v>
      </c>
      <c r="AM7" s="13" t="n">
        <v>0.7469287469287469</v>
      </c>
      <c r="AN7" s="13" t="n">
        <v>0.7444717444717445</v>
      </c>
      <c r="AO7" s="13" t="n">
        <v>0.7444717444717445</v>
      </c>
      <c r="AP7" s="13" t="n">
        <v>0.7444717444717445</v>
      </c>
      <c r="AQ7" s="13" t="n">
        <v>0.7444717444717445</v>
      </c>
      <c r="AR7" s="13" t="n">
        <v>0.7444717444717445</v>
      </c>
      <c r="AS7" s="13" t="n">
        <v>0.7444717444717445</v>
      </c>
      <c r="AT7" s="13" t="n">
        <v>0.7444717444717445</v>
      </c>
      <c r="AU7" s="13" t="n">
        <v>0.7444717444717445</v>
      </c>
      <c r="AV7" s="13" t="n">
        <v>0.7444717444717445</v>
      </c>
      <c r="AW7" s="13" t="n">
        <v>0.7444717444717445</v>
      </c>
      <c r="AX7" s="13" t="n">
        <v>0.7444717444717445</v>
      </c>
      <c r="AY7" s="12" t="n">
        <v>52</v>
      </c>
      <c r="AZ7" s="12" t="n">
        <v>68</v>
      </c>
      <c r="BA7" s="12" t="n">
        <v>71</v>
      </c>
      <c r="BB7" s="12" t="n">
        <v>54</v>
      </c>
      <c r="BC7" s="12" t="n">
        <v>59</v>
      </c>
      <c r="BD7" s="12" t="n">
        <v>46</v>
      </c>
      <c r="BE7" s="12" t="n">
        <v>30</v>
      </c>
      <c r="BF7" s="12" t="n">
        <v>42</v>
      </c>
      <c r="BG7" s="12" t="n">
        <v>37</v>
      </c>
      <c r="BH7" s="12" t="n">
        <v>37</v>
      </c>
      <c r="BI7" s="12" t="n">
        <v>30</v>
      </c>
      <c r="BJ7" s="12" t="n">
        <v>34</v>
      </c>
      <c r="BK7" s="12" t="n">
        <v>34</v>
      </c>
      <c r="BL7" s="12" t="n">
        <v>23</v>
      </c>
      <c r="BM7" s="12" t="n">
        <v>26</v>
      </c>
      <c r="BN7" s="12" t="n">
        <v>24</v>
      </c>
      <c r="BO7" s="12" t="n">
        <v>30</v>
      </c>
      <c r="BP7" s="12" t="n">
        <v>32</v>
      </c>
      <c r="BQ7" s="12" t="n">
        <v>32</v>
      </c>
      <c r="BR7" s="12" t="n">
        <v>33</v>
      </c>
      <c r="BS7" s="12" t="n">
        <v>19</v>
      </c>
      <c r="BT7" s="12" t="n">
        <v>30</v>
      </c>
      <c r="BU7" s="12" t="n">
        <v>28</v>
      </c>
      <c r="BV7" s="12" t="n">
        <v>39</v>
      </c>
      <c r="BW7" s="13" t="n">
        <v>0.1277641277641278</v>
      </c>
      <c r="BX7" s="13" t="n">
        <v>0.1687344913151365</v>
      </c>
      <c r="BY7" s="13" t="n">
        <v>0.1775</v>
      </c>
      <c r="BZ7" s="13" t="n">
        <v>0.1388174807197944</v>
      </c>
      <c r="CA7" s="13" t="n">
        <v>0.1586021505376344</v>
      </c>
      <c r="CB7" s="13" t="n">
        <v>0.1284916201117318</v>
      </c>
      <c r="CC7" s="13" t="n">
        <v>0.08695652173913043</v>
      </c>
      <c r="CD7" s="13" t="n">
        <v>0.1261261261261261</v>
      </c>
      <c r="CE7" s="13" t="n">
        <v>0.1163522012578616</v>
      </c>
      <c r="CF7" s="13" t="n">
        <v>0.1174603174603175</v>
      </c>
      <c r="CG7" s="13" t="n">
        <v>0.0970873786407767</v>
      </c>
      <c r="CH7" s="13" t="n">
        <v>0.1107491856677524</v>
      </c>
      <c r="CI7" s="13" t="n">
        <v>0.1118421052631579</v>
      </c>
      <c r="CJ7" s="13" t="n">
        <v>0.07590759075907591</v>
      </c>
      <c r="CK7" s="13" t="n">
        <v>0.08580858085808581</v>
      </c>
      <c r="CL7" s="13" t="n">
        <v>0.07920792079207921</v>
      </c>
      <c r="CM7" s="13" t="n">
        <v>0.09900990099009901</v>
      </c>
      <c r="CN7" s="13" t="n">
        <v>0.1056105610561056</v>
      </c>
      <c r="CO7" s="13" t="n">
        <v>0.1056105610561056</v>
      </c>
      <c r="CP7" s="13" t="n">
        <v>0.1089108910891089</v>
      </c>
      <c r="CQ7" s="13" t="n">
        <v>0.0627062706270627</v>
      </c>
      <c r="CR7" s="13" t="n">
        <v>0.09900990099009901</v>
      </c>
      <c r="CS7" s="13" t="n">
        <v>0.0924092409240924</v>
      </c>
      <c r="CT7" s="13" t="n">
        <v>0.1287128712871287</v>
      </c>
      <c r="CU7" s="13" t="n">
        <v>0.009828009828009828</v>
      </c>
      <c r="CV7" s="13" t="n">
        <v>0.0171990171990172</v>
      </c>
      <c r="CW7" s="13" t="n">
        <v>0.04422604422604422</v>
      </c>
      <c r="CX7" s="13" t="n">
        <v>0.085995085995086</v>
      </c>
      <c r="CY7" s="13" t="n">
        <v>0.1203931203931204</v>
      </c>
      <c r="CZ7" s="13" t="n">
        <v>0.1523341523341523</v>
      </c>
      <c r="DA7" s="13" t="n">
        <v>0.1818181818181818</v>
      </c>
      <c r="DB7" s="13" t="n">
        <v>0.2186732186732187</v>
      </c>
      <c r="DC7" s="13" t="n">
        <v>0.2260442260442261</v>
      </c>
      <c r="DD7" s="13" t="n">
        <v>0.2407862407862408</v>
      </c>
      <c r="DE7" s="13" t="n">
        <v>0.2457002457002457</v>
      </c>
      <c r="DF7" s="13" t="n">
        <v>0.2530712530712531</v>
      </c>
      <c r="DG7" s="13" t="n">
        <v>0.2555282555282555</v>
      </c>
      <c r="DH7" s="13" t="n">
        <v>0.2555282555282555</v>
      </c>
      <c r="DI7" s="13" t="n">
        <v>0.2555282555282555</v>
      </c>
      <c r="DJ7" s="13" t="n">
        <v>0.2555282555282555</v>
      </c>
      <c r="DK7" s="13" t="n">
        <v>0.2555282555282555</v>
      </c>
      <c r="DL7" s="13" t="n">
        <v>0.2555282555282555</v>
      </c>
      <c r="DM7" s="13" t="n">
        <v>0.2555282555282555</v>
      </c>
      <c r="DN7" s="13" t="n">
        <v>0.2555282555282555</v>
      </c>
      <c r="DO7" s="13" t="n">
        <v>0.2555282555282555</v>
      </c>
      <c r="DP7" s="13" t="n">
        <v>0.2555282555282555</v>
      </c>
      <c r="DQ7" s="13" t="n">
        <v>0.2555282555282555</v>
      </c>
      <c r="DR7" s="13" t="n">
        <v>0.2555282555282555</v>
      </c>
      <c r="DS7" s="14" t="n">
        <v>14202.36</v>
      </c>
      <c r="DT7" s="14" t="n">
        <v>14061.59</v>
      </c>
      <c r="DU7" s="14" t="n">
        <v>13992.24</v>
      </c>
      <c r="DV7" s="14" t="n">
        <v>13719.81</v>
      </c>
      <c r="DW7" s="14" t="n">
        <v>13194.22</v>
      </c>
      <c r="DX7" s="14" t="n">
        <v>12808.12</v>
      </c>
      <c r="DY7" s="14" t="n">
        <v>12413.46</v>
      </c>
      <c r="DZ7" s="14" t="n">
        <v>12081.68</v>
      </c>
      <c r="EA7" s="14" t="n">
        <v>11520.21</v>
      </c>
      <c r="EB7" s="14" t="n">
        <v>11451.01</v>
      </c>
      <c r="EC7" s="14" t="n">
        <v>11199.84</v>
      </c>
      <c r="ED7" s="14" t="n">
        <v>11138.95</v>
      </c>
      <c r="EE7" s="14" t="n">
        <v>11037.36</v>
      </c>
      <c r="EF7" s="14" t="n">
        <v>10981.28</v>
      </c>
      <c r="EG7" s="14" t="n">
        <v>10999.88</v>
      </c>
      <c r="EH7" s="14" t="n">
        <v>11020.31</v>
      </c>
      <c r="EI7" s="14" t="n">
        <v>11013.85</v>
      </c>
      <c r="EJ7" s="14" t="n">
        <v>11004.08</v>
      </c>
      <c r="EK7" s="14" t="n">
        <v>10993.73</v>
      </c>
      <c r="EL7" s="14" t="n">
        <v>11000.64</v>
      </c>
      <c r="EM7" s="14" t="n">
        <v>10988.06</v>
      </c>
      <c r="EN7" s="14" t="n">
        <v>11004.14</v>
      </c>
      <c r="EO7" s="14" t="n">
        <v>11013</v>
      </c>
      <c r="EP7" s="14" t="n">
        <v>10998.54</v>
      </c>
      <c r="EQ7" s="14" t="n">
        <v>14202.36</v>
      </c>
      <c r="ER7" s="14" t="n">
        <v>28263.95</v>
      </c>
      <c r="ES7" s="14" t="n">
        <v>42256.19</v>
      </c>
      <c r="ET7" s="14" t="n">
        <v>55976</v>
      </c>
      <c r="EU7" s="14" t="n">
        <v>69170.22</v>
      </c>
      <c r="EV7" s="14" t="n">
        <v>81978.34</v>
      </c>
      <c r="EW7" s="14" t="n">
        <v>94391.79999999999</v>
      </c>
      <c r="EX7" s="14" t="n">
        <v>106473.48</v>
      </c>
      <c r="EY7" s="14" t="n">
        <v>117993.69</v>
      </c>
      <c r="EZ7" s="14" t="n">
        <v>129444.7</v>
      </c>
      <c r="FA7" s="14" t="n">
        <v>140644.54</v>
      </c>
      <c r="FB7" s="14" t="n">
        <v>151783.49</v>
      </c>
      <c r="FC7" s="14" t="n">
        <v>162820.85</v>
      </c>
      <c r="FD7" s="14" t="n">
        <v>173802.13</v>
      </c>
      <c r="FE7" s="14" t="n">
        <v>184802.01</v>
      </c>
      <c r="FF7" s="14" t="n">
        <v>195822.32</v>
      </c>
      <c r="FG7" s="14" t="n">
        <v>206836.17</v>
      </c>
      <c r="FH7" s="14" t="n">
        <v>217840.25</v>
      </c>
      <c r="FI7" s="14" t="n">
        <v>228833.98</v>
      </c>
      <c r="FJ7" s="14" t="n">
        <v>239834.62</v>
      </c>
      <c r="FK7" s="14" t="n">
        <v>250822.68</v>
      </c>
      <c r="FL7" s="14" t="n">
        <v>261826.82</v>
      </c>
      <c r="FM7" s="14" t="n">
        <v>272839.82</v>
      </c>
      <c r="FN7" s="14" t="n">
        <v>283838.36</v>
      </c>
      <c r="FO7" s="14" t="n">
        <v>34.89523341523341</v>
      </c>
      <c r="FP7" s="14" t="n">
        <v>69.44459459459459</v>
      </c>
      <c r="FQ7" s="14" t="n">
        <v>103.8235626535627</v>
      </c>
      <c r="FR7" s="14" t="n">
        <v>137.5331695331695</v>
      </c>
      <c r="FS7" s="14" t="n">
        <v>169.9514004914005</v>
      </c>
      <c r="FT7" s="14" t="n">
        <v>201.4209828009828</v>
      </c>
      <c r="FU7" s="14" t="n">
        <v>231.9208845208845</v>
      </c>
      <c r="FV7" s="14" t="n">
        <v>261.6056019656019</v>
      </c>
      <c r="FW7" s="14" t="n">
        <v>289.9107862407862</v>
      </c>
      <c r="FX7" s="14" t="n">
        <v>318.0459459459458</v>
      </c>
      <c r="FY7" s="14" t="n">
        <v>345.5639803439803</v>
      </c>
      <c r="FZ7" s="14" t="n">
        <v>372.9324078624078</v>
      </c>
      <c r="GA7" s="14" t="n">
        <v>400.0512285012284</v>
      </c>
      <c r="GB7" s="14" t="n">
        <v>427.0322604422604</v>
      </c>
      <c r="GC7" s="14" t="n">
        <v>454.0589926289926</v>
      </c>
      <c r="GD7" s="14" t="n">
        <v>481.1359213759213</v>
      </c>
      <c r="GE7" s="14" t="n">
        <v>508.1969778869778</v>
      </c>
      <c r="GF7" s="14" t="n">
        <v>535.2340294840294</v>
      </c>
      <c r="GG7" s="14" t="n">
        <v>562.2456511056511</v>
      </c>
      <c r="GH7" s="14" t="n">
        <v>589.2742506142506</v>
      </c>
      <c r="GI7" s="14" t="n">
        <v>616.271941031941</v>
      </c>
      <c r="GJ7" s="14" t="n">
        <v>643.3091400491401</v>
      </c>
      <c r="GK7" s="14" t="n">
        <v>670.3681081081081</v>
      </c>
      <c r="GL7" s="14" t="n">
        <v>697.3915479115478</v>
      </c>
    </row>
    <row r="8">
      <c r="A8" s="10" t="inlineStr">
        <is>
          <t>202405</t>
        </is>
      </c>
      <c r="B8" s="11" t="n">
        <v>390</v>
      </c>
      <c r="C8" s="12" t="n">
        <v>390</v>
      </c>
      <c r="D8" s="12" t="n">
        <v>385</v>
      </c>
      <c r="E8" s="12" t="n">
        <v>382</v>
      </c>
      <c r="F8" s="12" t="n">
        <v>376</v>
      </c>
      <c r="G8" s="12" t="n">
        <v>359</v>
      </c>
      <c r="H8" s="12" t="n">
        <v>345</v>
      </c>
      <c r="I8" s="12" t="n">
        <v>324</v>
      </c>
      <c r="J8" s="12" t="n">
        <v>315</v>
      </c>
      <c r="K8" s="12" t="n">
        <v>303</v>
      </c>
      <c r="L8" s="12" t="n">
        <v>295</v>
      </c>
      <c r="M8" s="12" t="n">
        <v>285</v>
      </c>
      <c r="N8" s="12" t="n">
        <v>280</v>
      </c>
      <c r="O8" s="12" t="n">
        <v>279</v>
      </c>
      <c r="P8" s="12" t="n">
        <v>277</v>
      </c>
      <c r="Q8" s="12" t="n">
        <v>277</v>
      </c>
      <c r="R8" s="12" t="n">
        <v>277</v>
      </c>
      <c r="S8" s="12" t="n">
        <v>277</v>
      </c>
      <c r="T8" s="12" t="n">
        <v>277</v>
      </c>
      <c r="U8" s="12" t="n">
        <v>277</v>
      </c>
      <c r="V8" s="12" t="n">
        <v>277</v>
      </c>
      <c r="W8" s="12" t="n">
        <v>277</v>
      </c>
      <c r="X8" s="12" t="n">
        <v>277</v>
      </c>
      <c r="Y8" s="12" t="n">
        <v>277</v>
      </c>
      <c r="Z8" s="12" t="n">
        <v>277</v>
      </c>
      <c r="AA8" s="13" t="n">
        <v>1</v>
      </c>
      <c r="AB8" s="13" t="n">
        <v>0.9871794871794872</v>
      </c>
      <c r="AC8" s="13" t="n">
        <v>0.9794871794871794</v>
      </c>
      <c r="AD8" s="13" t="n">
        <v>0.9641025641025641</v>
      </c>
      <c r="AE8" s="13" t="n">
        <v>0.9205128205128205</v>
      </c>
      <c r="AF8" s="13" t="n">
        <v>0.8846153846153846</v>
      </c>
      <c r="AG8" s="13" t="n">
        <v>0.8307692307692308</v>
      </c>
      <c r="AH8" s="13" t="n">
        <v>0.8076923076923077</v>
      </c>
      <c r="AI8" s="13" t="n">
        <v>0.7769230769230769</v>
      </c>
      <c r="AJ8" s="13" t="n">
        <v>0.7564102564102564</v>
      </c>
      <c r="AK8" s="13" t="n">
        <v>0.7307692307692307</v>
      </c>
      <c r="AL8" s="13" t="n">
        <v>0.717948717948718</v>
      </c>
      <c r="AM8" s="13" t="n">
        <v>0.7153846153846154</v>
      </c>
      <c r="AN8" s="13" t="n">
        <v>0.7102564102564103</v>
      </c>
      <c r="AO8" s="13" t="n">
        <v>0.7102564102564103</v>
      </c>
      <c r="AP8" s="13" t="n">
        <v>0.7102564102564103</v>
      </c>
      <c r="AQ8" s="13" t="n">
        <v>0.7102564102564103</v>
      </c>
      <c r="AR8" s="13" t="n">
        <v>0.7102564102564103</v>
      </c>
      <c r="AS8" s="13" t="n">
        <v>0.7102564102564103</v>
      </c>
      <c r="AT8" s="13" t="n">
        <v>0.7102564102564103</v>
      </c>
      <c r="AU8" s="13" t="n">
        <v>0.7102564102564103</v>
      </c>
      <c r="AV8" s="13" t="n">
        <v>0.7102564102564103</v>
      </c>
      <c r="AW8" s="13" t="n">
        <v>0.7102564102564103</v>
      </c>
      <c r="AX8" s="13" t="n">
        <v>0.7102564102564103</v>
      </c>
      <c r="AY8" s="12" t="n">
        <v>67</v>
      </c>
      <c r="AZ8" s="12" t="n">
        <v>50</v>
      </c>
      <c r="BA8" s="12" t="n">
        <v>49</v>
      </c>
      <c r="BB8" s="12" t="n">
        <v>54</v>
      </c>
      <c r="BC8" s="12" t="n">
        <v>45</v>
      </c>
      <c r="BD8" s="12" t="n">
        <v>44</v>
      </c>
      <c r="BE8" s="12" t="n">
        <v>51</v>
      </c>
      <c r="BF8" s="12" t="n">
        <v>45</v>
      </c>
      <c r="BG8" s="12" t="n">
        <v>49</v>
      </c>
      <c r="BH8" s="12" t="n">
        <v>40</v>
      </c>
      <c r="BI8" s="12" t="n">
        <v>29</v>
      </c>
      <c r="BJ8" s="12" t="n">
        <v>35</v>
      </c>
      <c r="BK8" s="12" t="n">
        <v>40</v>
      </c>
      <c r="BL8" s="12" t="n">
        <v>34</v>
      </c>
      <c r="BM8" s="12" t="n">
        <v>37</v>
      </c>
      <c r="BN8" s="12" t="n">
        <v>34</v>
      </c>
      <c r="BO8" s="12" t="n">
        <v>34</v>
      </c>
      <c r="BP8" s="12" t="n">
        <v>20</v>
      </c>
      <c r="BQ8" s="12" t="n">
        <v>25</v>
      </c>
      <c r="BR8" s="12" t="n">
        <v>30</v>
      </c>
      <c r="BS8" s="12" t="n">
        <v>27</v>
      </c>
      <c r="BT8" s="12" t="n">
        <v>43</v>
      </c>
      <c r="BU8" s="12" t="n">
        <v>18</v>
      </c>
      <c r="BV8" s="12" t="n">
        <v>21</v>
      </c>
      <c r="BW8" s="13" t="n">
        <v>0.1717948717948718</v>
      </c>
      <c r="BX8" s="13" t="n">
        <v>0.1298701298701299</v>
      </c>
      <c r="BY8" s="13" t="n">
        <v>0.1282722513089005</v>
      </c>
      <c r="BZ8" s="13" t="n">
        <v>0.1436170212765958</v>
      </c>
      <c r="CA8" s="13" t="n">
        <v>0.1253481894150418</v>
      </c>
      <c r="CB8" s="13" t="n">
        <v>0.127536231884058</v>
      </c>
      <c r="CC8" s="13" t="n">
        <v>0.1574074074074074</v>
      </c>
      <c r="CD8" s="13" t="n">
        <v>0.1428571428571428</v>
      </c>
      <c r="CE8" s="13" t="n">
        <v>0.1617161716171617</v>
      </c>
      <c r="CF8" s="13" t="n">
        <v>0.1355932203389831</v>
      </c>
      <c r="CG8" s="13" t="n">
        <v>0.1017543859649123</v>
      </c>
      <c r="CH8" s="13" t="n">
        <v>0.125</v>
      </c>
      <c r="CI8" s="13" t="n">
        <v>0.1433691756272401</v>
      </c>
      <c r="CJ8" s="13" t="n">
        <v>0.1227436823104693</v>
      </c>
      <c r="CK8" s="13" t="n">
        <v>0.1335740072202166</v>
      </c>
      <c r="CL8" s="13" t="n">
        <v>0.1227436823104693</v>
      </c>
      <c r="CM8" s="13" t="n">
        <v>0.1227436823104693</v>
      </c>
      <c r="CN8" s="13" t="n">
        <v>0.07220216606498195</v>
      </c>
      <c r="CO8" s="13" t="n">
        <v>0.09025270758122744</v>
      </c>
      <c r="CP8" s="13" t="n">
        <v>0.1083032490974729</v>
      </c>
      <c r="CQ8" s="13" t="n">
        <v>0.09747292418772563</v>
      </c>
      <c r="CR8" s="13" t="n">
        <v>0.1552346570397112</v>
      </c>
      <c r="CS8" s="13" t="n">
        <v>0.06498194945848375</v>
      </c>
      <c r="CT8" s="13" t="n">
        <v>0.125748502994012</v>
      </c>
      <c r="CU8" s="13" t="n">
        <v>0.01282051282051282</v>
      </c>
      <c r="CV8" s="13" t="n">
        <v>0.02051282051282051</v>
      </c>
      <c r="CW8" s="13" t="n">
        <v>0.03589743589743589</v>
      </c>
      <c r="CX8" s="13" t="n">
        <v>0.07948717948717948</v>
      </c>
      <c r="CY8" s="13" t="n">
        <v>0.1153846153846154</v>
      </c>
      <c r="CZ8" s="13" t="n">
        <v>0.1692307692307692</v>
      </c>
      <c r="DA8" s="13" t="n">
        <v>0.1923076923076923</v>
      </c>
      <c r="DB8" s="13" t="n">
        <v>0.2230769230769231</v>
      </c>
      <c r="DC8" s="13" t="n">
        <v>0.2435897435897436</v>
      </c>
      <c r="DD8" s="13" t="n">
        <v>0.2692307692307692</v>
      </c>
      <c r="DE8" s="13" t="n">
        <v>0.282051282051282</v>
      </c>
      <c r="DF8" s="13" t="n">
        <v>0.2846153846153846</v>
      </c>
      <c r="DG8" s="13" t="n">
        <v>0.2897435897435898</v>
      </c>
      <c r="DH8" s="13" t="n">
        <v>0.2897435897435898</v>
      </c>
      <c r="DI8" s="13" t="n">
        <v>0.2897435897435898</v>
      </c>
      <c r="DJ8" s="13" t="n">
        <v>0.2897435897435898</v>
      </c>
      <c r="DK8" s="13" t="n">
        <v>0.2897435897435898</v>
      </c>
      <c r="DL8" s="13" t="n">
        <v>0.2897435897435898</v>
      </c>
      <c r="DM8" s="13" t="n">
        <v>0.2897435897435898</v>
      </c>
      <c r="DN8" s="13" t="n">
        <v>0.2897435897435898</v>
      </c>
      <c r="DO8" s="13" t="n">
        <v>0.2897435897435898</v>
      </c>
      <c r="DP8" s="13" t="n">
        <v>0.2897435897435898</v>
      </c>
      <c r="DQ8" s="13" t="n">
        <v>0.2897435897435898</v>
      </c>
      <c r="DR8" s="13" t="n">
        <v>0.2897435897435898</v>
      </c>
      <c r="DS8" s="14" t="n">
        <v>13716.37</v>
      </c>
      <c r="DT8" s="14" t="n">
        <v>13610.57</v>
      </c>
      <c r="DU8" s="14" t="n">
        <v>13516.12</v>
      </c>
      <c r="DV8" s="14" t="n">
        <v>13374.71</v>
      </c>
      <c r="DW8" s="14" t="n">
        <v>12914.51</v>
      </c>
      <c r="DX8" s="14" t="n">
        <v>12450.74</v>
      </c>
      <c r="DY8" s="14" t="n">
        <v>11729.13</v>
      </c>
      <c r="DZ8" s="14" t="n">
        <v>11374.44</v>
      </c>
      <c r="EA8" s="14" t="n">
        <v>10978.17</v>
      </c>
      <c r="EB8" s="14" t="n">
        <v>10683.88</v>
      </c>
      <c r="EC8" s="14" t="n">
        <v>10251.26</v>
      </c>
      <c r="ED8" s="14" t="n">
        <v>10041.64</v>
      </c>
      <c r="EE8" s="14" t="n">
        <v>10020.36</v>
      </c>
      <c r="EF8" s="14" t="n">
        <v>9975.469999999999</v>
      </c>
      <c r="EG8" s="14" t="n">
        <v>9965.73</v>
      </c>
      <c r="EH8" s="14" t="n">
        <v>9970.120000000001</v>
      </c>
      <c r="EI8" s="14" t="n">
        <v>9978.25</v>
      </c>
      <c r="EJ8" s="14" t="n">
        <v>9997.299999999999</v>
      </c>
      <c r="EK8" s="14" t="n">
        <v>9987.65</v>
      </c>
      <c r="EL8" s="14" t="n">
        <v>9980.75</v>
      </c>
      <c r="EM8" s="14" t="n">
        <v>9979.16</v>
      </c>
      <c r="EN8" s="14" t="n">
        <v>9989.719999999999</v>
      </c>
      <c r="EO8" s="14" t="n">
        <v>9984.200000000001</v>
      </c>
      <c r="EP8" s="14" t="n">
        <v>9981.07</v>
      </c>
      <c r="EQ8" s="14" t="n">
        <v>13716.37</v>
      </c>
      <c r="ER8" s="14" t="n">
        <v>27326.94</v>
      </c>
      <c r="ES8" s="14" t="n">
        <v>40843.06</v>
      </c>
      <c r="ET8" s="14" t="n">
        <v>54217.77</v>
      </c>
      <c r="EU8" s="14" t="n">
        <v>67132.28</v>
      </c>
      <c r="EV8" s="14" t="n">
        <v>79583.02</v>
      </c>
      <c r="EW8" s="14" t="n">
        <v>91312.15000000001</v>
      </c>
      <c r="EX8" s="14" t="n">
        <v>102686.59</v>
      </c>
      <c r="EY8" s="14" t="n">
        <v>113664.76</v>
      </c>
      <c r="EZ8" s="14" t="n">
        <v>124348.64</v>
      </c>
      <c r="FA8" s="14" t="n">
        <v>134599.9</v>
      </c>
      <c r="FB8" s="14" t="n">
        <v>144641.54</v>
      </c>
      <c r="FC8" s="14" t="n">
        <v>154661.9</v>
      </c>
      <c r="FD8" s="14" t="n">
        <v>164637.37</v>
      </c>
      <c r="FE8" s="14" t="n">
        <v>174603.1</v>
      </c>
      <c r="FF8" s="14" t="n">
        <v>184573.22</v>
      </c>
      <c r="FG8" s="14" t="n">
        <v>194551.47</v>
      </c>
      <c r="FH8" s="14" t="n">
        <v>204548.77</v>
      </c>
      <c r="FI8" s="14" t="n">
        <v>214536.42</v>
      </c>
      <c r="FJ8" s="14" t="n">
        <v>224517.17</v>
      </c>
      <c r="FK8" s="14" t="n">
        <v>234496.33</v>
      </c>
      <c r="FL8" s="14" t="n">
        <v>244486.05</v>
      </c>
      <c r="FM8" s="14" t="n">
        <v>254470.25</v>
      </c>
      <c r="FN8" s="14" t="n">
        <v>264451.32</v>
      </c>
      <c r="FO8" s="14" t="n">
        <v>35.17017948717949</v>
      </c>
      <c r="FP8" s="14" t="n">
        <v>70.06907692307693</v>
      </c>
      <c r="FQ8" s="14" t="n">
        <v>104.7257948717949</v>
      </c>
      <c r="FR8" s="14" t="n">
        <v>139.0199230769231</v>
      </c>
      <c r="FS8" s="14" t="n">
        <v>172.1340512820513</v>
      </c>
      <c r="FT8" s="14" t="n">
        <v>204.0590256410256</v>
      </c>
      <c r="FU8" s="14" t="n">
        <v>234.133717948718</v>
      </c>
      <c r="FV8" s="14" t="n">
        <v>263.2989487179487</v>
      </c>
      <c r="FW8" s="14" t="n">
        <v>291.4481025641026</v>
      </c>
      <c r="FX8" s="14" t="n">
        <v>318.8426666666667</v>
      </c>
      <c r="FY8" s="14" t="n">
        <v>345.1279487179488</v>
      </c>
      <c r="FZ8" s="14" t="n">
        <v>370.8757435897437</v>
      </c>
      <c r="GA8" s="14" t="n">
        <v>396.5689743589744</v>
      </c>
      <c r="GB8" s="14" t="n">
        <v>422.1471025641026</v>
      </c>
      <c r="GC8" s="14" t="n">
        <v>447.7002564102565</v>
      </c>
      <c r="GD8" s="14" t="n">
        <v>473.2646666666668</v>
      </c>
      <c r="GE8" s="14" t="n">
        <v>498.8499230769232</v>
      </c>
      <c r="GF8" s="14" t="n">
        <v>524.4840256410257</v>
      </c>
      <c r="GG8" s="14" t="n">
        <v>550.0933846153846</v>
      </c>
      <c r="GH8" s="14" t="n">
        <v>575.6850512820513</v>
      </c>
      <c r="GI8" s="14" t="n">
        <v>601.2726410256411</v>
      </c>
      <c r="GJ8" s="14" t="n">
        <v>626.8873076923078</v>
      </c>
      <c r="GK8" s="14" t="n">
        <v>652.4878205128206</v>
      </c>
      <c r="GL8" s="14" t="n">
        <v>678.0803076923077</v>
      </c>
    </row>
    <row r="9">
      <c r="A9" s="10" t="inlineStr">
        <is>
          <t>202406</t>
        </is>
      </c>
      <c r="B9" s="11" t="n">
        <v>413</v>
      </c>
      <c r="C9" s="12" t="n">
        <v>413</v>
      </c>
      <c r="D9" s="12" t="n">
        <v>410</v>
      </c>
      <c r="E9" s="12" t="n">
        <v>408</v>
      </c>
      <c r="F9" s="12" t="n">
        <v>402</v>
      </c>
      <c r="G9" s="12" t="n">
        <v>388</v>
      </c>
      <c r="H9" s="12" t="n">
        <v>372</v>
      </c>
      <c r="I9" s="12" t="n">
        <v>354</v>
      </c>
      <c r="J9" s="12" t="n">
        <v>337</v>
      </c>
      <c r="K9" s="12" t="n">
        <v>326</v>
      </c>
      <c r="L9" s="12" t="n">
        <v>317</v>
      </c>
      <c r="M9" s="12" t="n">
        <v>309</v>
      </c>
      <c r="N9" s="12" t="n">
        <v>305</v>
      </c>
      <c r="O9" s="12" t="n">
        <v>302</v>
      </c>
      <c r="P9" s="12" t="n">
        <v>300</v>
      </c>
      <c r="Q9" s="12" t="n">
        <v>299</v>
      </c>
      <c r="R9" s="12" t="n">
        <v>299</v>
      </c>
      <c r="S9" s="12" t="n">
        <v>299</v>
      </c>
      <c r="T9" s="12" t="n">
        <v>298</v>
      </c>
      <c r="U9" s="12" t="n">
        <v>298</v>
      </c>
      <c r="V9" s="12" t="n">
        <v>298</v>
      </c>
      <c r="W9" s="12" t="n">
        <v>298</v>
      </c>
      <c r="X9" s="12" t="n">
        <v>298</v>
      </c>
      <c r="Y9" s="12" t="n">
        <v>298</v>
      </c>
      <c r="Z9" s="12" t="n">
        <v>298</v>
      </c>
      <c r="AA9" s="13" t="n">
        <v>1</v>
      </c>
      <c r="AB9" s="13" t="n">
        <v>0.9927360774818402</v>
      </c>
      <c r="AC9" s="13" t="n">
        <v>0.9878934624697336</v>
      </c>
      <c r="AD9" s="13" t="n">
        <v>0.9733656174334141</v>
      </c>
      <c r="AE9" s="13" t="n">
        <v>0.9394673123486683</v>
      </c>
      <c r="AF9" s="13" t="n">
        <v>0.9007263922518159</v>
      </c>
      <c r="AG9" s="13" t="n">
        <v>0.8571428571428571</v>
      </c>
      <c r="AH9" s="13" t="n">
        <v>0.8159806295399515</v>
      </c>
      <c r="AI9" s="13" t="n">
        <v>0.7893462469733656</v>
      </c>
      <c r="AJ9" s="13" t="n">
        <v>0.7675544794188862</v>
      </c>
      <c r="AK9" s="13" t="n">
        <v>0.7481840193704601</v>
      </c>
      <c r="AL9" s="13" t="n">
        <v>0.738498789346247</v>
      </c>
      <c r="AM9" s="13" t="n">
        <v>0.7312348668280871</v>
      </c>
      <c r="AN9" s="13" t="n">
        <v>0.7263922518159807</v>
      </c>
      <c r="AO9" s="13" t="n">
        <v>0.7239709443099274</v>
      </c>
      <c r="AP9" s="13" t="n">
        <v>0.7239709443099274</v>
      </c>
      <c r="AQ9" s="13" t="n">
        <v>0.7239709443099274</v>
      </c>
      <c r="AR9" s="13" t="n">
        <v>0.7215496368038741</v>
      </c>
      <c r="AS9" s="13" t="n">
        <v>0.7215496368038741</v>
      </c>
      <c r="AT9" s="13" t="n">
        <v>0.7215496368038741</v>
      </c>
      <c r="AU9" s="13" t="n">
        <v>0.7215496368038741</v>
      </c>
      <c r="AV9" s="13" t="n">
        <v>0.7215496368038741</v>
      </c>
      <c r="AW9" s="13" t="n">
        <v>0.7215496368038741</v>
      </c>
      <c r="AX9" s="13" t="n">
        <v>0.7215496368038741</v>
      </c>
      <c r="AY9" s="12" t="n">
        <v>67</v>
      </c>
      <c r="AZ9" s="12" t="n">
        <v>67</v>
      </c>
      <c r="BA9" s="12" t="n">
        <v>53</v>
      </c>
      <c r="BB9" s="12" t="n">
        <v>63</v>
      </c>
      <c r="BC9" s="12" t="n">
        <v>68</v>
      </c>
      <c r="BD9" s="12" t="n">
        <v>53</v>
      </c>
      <c r="BE9" s="12" t="n">
        <v>47</v>
      </c>
      <c r="BF9" s="12" t="n">
        <v>44</v>
      </c>
      <c r="BG9" s="12" t="n">
        <v>33</v>
      </c>
      <c r="BH9" s="12" t="n">
        <v>32</v>
      </c>
      <c r="BI9" s="12" t="n">
        <v>28</v>
      </c>
      <c r="BJ9" s="12" t="n">
        <v>33</v>
      </c>
      <c r="BK9" s="12" t="n">
        <v>27</v>
      </c>
      <c r="BL9" s="12" t="n">
        <v>38</v>
      </c>
      <c r="BM9" s="12" t="n">
        <v>25</v>
      </c>
      <c r="BN9" s="12" t="n">
        <v>25</v>
      </c>
      <c r="BO9" s="12" t="n">
        <v>27</v>
      </c>
      <c r="BP9" s="12" t="n">
        <v>30</v>
      </c>
      <c r="BQ9" s="12" t="n">
        <v>26</v>
      </c>
      <c r="BR9" s="12" t="n">
        <v>34</v>
      </c>
      <c r="BS9" s="12" t="n">
        <v>45</v>
      </c>
      <c r="BT9" s="12" t="n">
        <v>38</v>
      </c>
      <c r="BU9" s="12" t="n">
        <v>22</v>
      </c>
      <c r="BV9" s="12" t="n"/>
      <c r="BW9" s="13" t="n">
        <v>0.162227602905569</v>
      </c>
      <c r="BX9" s="13" t="n">
        <v>0.1634146341463415</v>
      </c>
      <c r="BY9" s="13" t="n">
        <v>0.1299019607843137</v>
      </c>
      <c r="BZ9" s="13" t="n">
        <v>0.1567164179104478</v>
      </c>
      <c r="CA9" s="13" t="n">
        <v>0.1752577319587629</v>
      </c>
      <c r="CB9" s="13" t="n">
        <v>0.1424731182795699</v>
      </c>
      <c r="CC9" s="13" t="n">
        <v>0.1327683615819209</v>
      </c>
      <c r="CD9" s="13" t="n">
        <v>0.1305637982195846</v>
      </c>
      <c r="CE9" s="13" t="n">
        <v>0.1012269938650307</v>
      </c>
      <c r="CF9" s="13" t="n">
        <v>0.1009463722397476</v>
      </c>
      <c r="CG9" s="13" t="n">
        <v>0.09061488673139159</v>
      </c>
      <c r="CH9" s="13" t="n">
        <v>0.1081967213114754</v>
      </c>
      <c r="CI9" s="13" t="n">
        <v>0.08940397350993377</v>
      </c>
      <c r="CJ9" s="13" t="n">
        <v>0.1266666666666667</v>
      </c>
      <c r="CK9" s="13" t="n">
        <v>0.08361204013377926</v>
      </c>
      <c r="CL9" s="13" t="n">
        <v>0.08361204013377926</v>
      </c>
      <c r="CM9" s="13" t="n">
        <v>0.0903010033444816</v>
      </c>
      <c r="CN9" s="13" t="n">
        <v>0.1006711409395973</v>
      </c>
      <c r="CO9" s="13" t="n">
        <v>0.08724832214765101</v>
      </c>
      <c r="CP9" s="13" t="n">
        <v>0.1140939597315436</v>
      </c>
      <c r="CQ9" s="13" t="n">
        <v>0.151006711409396</v>
      </c>
      <c r="CR9" s="13" t="n">
        <v>0.1275167785234899</v>
      </c>
      <c r="CS9" s="13" t="n">
        <v>0.125</v>
      </c>
      <c r="CT9" s="13" t="n"/>
      <c r="CU9" s="13" t="n">
        <v>0.007263922518159807</v>
      </c>
      <c r="CV9" s="13" t="n">
        <v>0.01210653753026634</v>
      </c>
      <c r="CW9" s="13" t="n">
        <v>0.02663438256658596</v>
      </c>
      <c r="CX9" s="13" t="n">
        <v>0.06053268765133172</v>
      </c>
      <c r="CY9" s="13" t="n">
        <v>0.09927360774818401</v>
      </c>
      <c r="CZ9" s="13" t="n">
        <v>0.1428571428571428</v>
      </c>
      <c r="DA9" s="13" t="n">
        <v>0.1840193704600484</v>
      </c>
      <c r="DB9" s="13" t="n">
        <v>0.2106537530266344</v>
      </c>
      <c r="DC9" s="13" t="n">
        <v>0.2324455205811138</v>
      </c>
      <c r="DD9" s="13" t="n">
        <v>0.25181598062954</v>
      </c>
      <c r="DE9" s="13" t="n">
        <v>0.261501210653753</v>
      </c>
      <c r="DF9" s="13" t="n">
        <v>0.2687651331719128</v>
      </c>
      <c r="DG9" s="13" t="n">
        <v>0.2736077481840194</v>
      </c>
      <c r="DH9" s="13" t="n">
        <v>0.2760290556900726</v>
      </c>
      <c r="DI9" s="13" t="n">
        <v>0.2760290556900726</v>
      </c>
      <c r="DJ9" s="13" t="n">
        <v>0.2760290556900726</v>
      </c>
      <c r="DK9" s="13" t="n">
        <v>0.2784503631961259</v>
      </c>
      <c r="DL9" s="13" t="n">
        <v>0.2784503631961259</v>
      </c>
      <c r="DM9" s="13" t="n">
        <v>0.2784503631961259</v>
      </c>
      <c r="DN9" s="13" t="n">
        <v>0.2784503631961259</v>
      </c>
      <c r="DO9" s="13" t="n">
        <v>0.2784503631961259</v>
      </c>
      <c r="DP9" s="13" t="n">
        <v>0.2784503631961259</v>
      </c>
      <c r="DQ9" s="13" t="n">
        <v>0.2784503631961259</v>
      </c>
      <c r="DR9" s="13" t="n">
        <v>0.2784503631961259</v>
      </c>
      <c r="DS9" s="14" t="n">
        <v>14654.56</v>
      </c>
      <c r="DT9" s="14" t="n">
        <v>14540.02</v>
      </c>
      <c r="DU9" s="14" t="n">
        <v>14509.52</v>
      </c>
      <c r="DV9" s="14" t="n">
        <v>14371.06</v>
      </c>
      <c r="DW9" s="14" t="n">
        <v>13914.74</v>
      </c>
      <c r="DX9" s="14" t="n">
        <v>13492.05</v>
      </c>
      <c r="DY9" s="14" t="n">
        <v>12826.94</v>
      </c>
      <c r="DZ9" s="14" t="n">
        <v>12187.19</v>
      </c>
      <c r="EA9" s="14" t="n">
        <v>11771.78</v>
      </c>
      <c r="EB9" s="14" t="n">
        <v>11468.23</v>
      </c>
      <c r="EC9" s="14" t="n">
        <v>11164.97</v>
      </c>
      <c r="ED9" s="14" t="n">
        <v>10988.29</v>
      </c>
      <c r="EE9" s="14" t="n">
        <v>10852.34</v>
      </c>
      <c r="EF9" s="14" t="n">
        <v>10801.93</v>
      </c>
      <c r="EG9" s="14" t="n">
        <v>10758.44</v>
      </c>
      <c r="EH9" s="14" t="n">
        <v>10755.93</v>
      </c>
      <c r="EI9" s="14" t="n">
        <v>10752.9</v>
      </c>
      <c r="EJ9" s="14" t="n">
        <v>10700.83</v>
      </c>
      <c r="EK9" s="14" t="n">
        <v>10710.83</v>
      </c>
      <c r="EL9" s="14" t="n">
        <v>10697.66</v>
      </c>
      <c r="EM9" s="14" t="n">
        <v>10706.1</v>
      </c>
      <c r="EN9" s="14" t="n">
        <v>10710.4</v>
      </c>
      <c r="EO9" s="14" t="n">
        <v>10704.02</v>
      </c>
      <c r="EP9" s="14" t="n">
        <v>10700.54</v>
      </c>
      <c r="EQ9" s="14" t="n">
        <v>14654.56</v>
      </c>
      <c r="ER9" s="14" t="n">
        <v>29194.58</v>
      </c>
      <c r="ES9" s="14" t="n">
        <v>43704.10000000001</v>
      </c>
      <c r="ET9" s="14" t="n">
        <v>58075.16</v>
      </c>
      <c r="EU9" s="14" t="n">
        <v>71989.90000000001</v>
      </c>
      <c r="EV9" s="14" t="n">
        <v>85481.95000000001</v>
      </c>
      <c r="EW9" s="14" t="n">
        <v>98308.89000000001</v>
      </c>
      <c r="EX9" s="14" t="n">
        <v>110496.08</v>
      </c>
      <c r="EY9" s="14" t="n">
        <v>122267.86</v>
      </c>
      <c r="EZ9" s="14" t="n">
        <v>133736.09</v>
      </c>
      <c r="FA9" s="14" t="n">
        <v>144901.06</v>
      </c>
      <c r="FB9" s="14" t="n">
        <v>155889.35</v>
      </c>
      <c r="FC9" s="14" t="n">
        <v>166741.69</v>
      </c>
      <c r="FD9" s="14" t="n">
        <v>177543.62</v>
      </c>
      <c r="FE9" s="14" t="n">
        <v>188302.06</v>
      </c>
      <c r="FF9" s="14" t="n">
        <v>199057.99</v>
      </c>
      <c r="FG9" s="14" t="n">
        <v>209810.89</v>
      </c>
      <c r="FH9" s="14" t="n">
        <v>220511.72</v>
      </c>
      <c r="FI9" s="14" t="n">
        <v>231222.55</v>
      </c>
      <c r="FJ9" s="14" t="n">
        <v>241920.21</v>
      </c>
      <c r="FK9" s="14" t="n">
        <v>252626.31</v>
      </c>
      <c r="FL9" s="14" t="n">
        <v>263336.71</v>
      </c>
      <c r="FM9" s="14" t="n">
        <v>274040.73</v>
      </c>
      <c r="FN9" s="14" t="n">
        <v>284741.27</v>
      </c>
      <c r="FO9" s="14" t="n">
        <v>35.48319612590799</v>
      </c>
      <c r="FP9" s="14" t="n">
        <v>70.68905569007265</v>
      </c>
      <c r="FQ9" s="14" t="n">
        <v>105.8210653753027</v>
      </c>
      <c r="FR9" s="14" t="n">
        <v>140.6178208232446</v>
      </c>
      <c r="FS9" s="14" t="n">
        <v>174.3096852300242</v>
      </c>
      <c r="FT9" s="14" t="n">
        <v>206.9780871670702</v>
      </c>
      <c r="FU9" s="14" t="n">
        <v>238.0360532687652</v>
      </c>
      <c r="FV9" s="14" t="n">
        <v>267.5449878934625</v>
      </c>
      <c r="FW9" s="14" t="n">
        <v>296.0480871670703</v>
      </c>
      <c r="FX9" s="14" t="n">
        <v>323.8161985472155</v>
      </c>
      <c r="FY9" s="14" t="n">
        <v>350.8500242130751</v>
      </c>
      <c r="FZ9" s="14" t="n">
        <v>377.4560532687652</v>
      </c>
      <c r="GA9" s="14" t="n">
        <v>403.7329055690074</v>
      </c>
      <c r="GB9" s="14" t="n">
        <v>429.8876997578693</v>
      </c>
      <c r="GC9" s="14" t="n">
        <v>455.937191283293</v>
      </c>
      <c r="GD9" s="14" t="n">
        <v>481.9806053268766</v>
      </c>
      <c r="GE9" s="14" t="n">
        <v>508.0166828087167</v>
      </c>
      <c r="GF9" s="14" t="n">
        <v>533.9266828087167</v>
      </c>
      <c r="GG9" s="14" t="n">
        <v>559.8608958837772</v>
      </c>
      <c r="GH9" s="14" t="n">
        <v>585.763220338983</v>
      </c>
      <c r="GI9" s="14" t="n">
        <v>611.6859806295399</v>
      </c>
      <c r="GJ9" s="14" t="n">
        <v>637.6191525423729</v>
      </c>
      <c r="GK9" s="14" t="n">
        <v>663.5368765133173</v>
      </c>
      <c r="GL9" s="14" t="n">
        <v>689.4461743341404</v>
      </c>
    </row>
    <row r="10">
      <c r="A10" s="10" t="inlineStr">
        <is>
          <t>202407</t>
        </is>
      </c>
      <c r="B10" s="11" t="n">
        <v>361</v>
      </c>
      <c r="C10" s="12" t="n">
        <v>361</v>
      </c>
      <c r="D10" s="12" t="n">
        <v>354</v>
      </c>
      <c r="E10" s="12" t="n">
        <v>350</v>
      </c>
      <c r="F10" s="12" t="n">
        <v>340</v>
      </c>
      <c r="G10" s="12" t="n">
        <v>330</v>
      </c>
      <c r="H10" s="12" t="n">
        <v>321</v>
      </c>
      <c r="I10" s="12" t="n">
        <v>313</v>
      </c>
      <c r="J10" s="12" t="n">
        <v>300</v>
      </c>
      <c r="K10" s="12" t="n">
        <v>282</v>
      </c>
      <c r="L10" s="12" t="n">
        <v>270</v>
      </c>
      <c r="M10" s="12" t="n">
        <v>266</v>
      </c>
      <c r="N10" s="12" t="n">
        <v>266</v>
      </c>
      <c r="O10" s="12" t="n">
        <v>264</v>
      </c>
      <c r="P10" s="12" t="n">
        <v>264</v>
      </c>
      <c r="Q10" s="12" t="n">
        <v>264</v>
      </c>
      <c r="R10" s="12" t="n">
        <v>264</v>
      </c>
      <c r="S10" s="12" t="n">
        <v>264</v>
      </c>
      <c r="T10" s="12" t="n">
        <v>264</v>
      </c>
      <c r="U10" s="12" t="n">
        <v>264</v>
      </c>
      <c r="V10" s="12" t="n">
        <v>264</v>
      </c>
      <c r="W10" s="12" t="n">
        <v>264</v>
      </c>
      <c r="X10" s="12" t="n">
        <v>264</v>
      </c>
      <c r="Y10" s="12" t="n">
        <v>264</v>
      </c>
      <c r="Z10" s="12" t="n"/>
      <c r="AA10" s="13" t="n">
        <v>1</v>
      </c>
      <c r="AB10" s="13" t="n">
        <v>0.9806094182825484</v>
      </c>
      <c r="AC10" s="13" t="n">
        <v>0.9695290858725761</v>
      </c>
      <c r="AD10" s="13" t="n">
        <v>0.9418282548476454</v>
      </c>
      <c r="AE10" s="13" t="n">
        <v>0.9141274238227147</v>
      </c>
      <c r="AF10" s="13" t="n">
        <v>0.889196675900277</v>
      </c>
      <c r="AG10" s="13" t="n">
        <v>0.8670360110803325</v>
      </c>
      <c r="AH10" s="13" t="n">
        <v>0.8310249307479224</v>
      </c>
      <c r="AI10" s="13" t="n">
        <v>0.7811634349030471</v>
      </c>
      <c r="AJ10" s="13" t="n">
        <v>0.7479224376731302</v>
      </c>
      <c r="AK10" s="13" t="n">
        <v>0.7368421052631579</v>
      </c>
      <c r="AL10" s="13" t="n">
        <v>0.7368421052631579</v>
      </c>
      <c r="AM10" s="13" t="n">
        <v>0.7313019390581718</v>
      </c>
      <c r="AN10" s="13" t="n">
        <v>0.7313019390581718</v>
      </c>
      <c r="AO10" s="13" t="n">
        <v>0.7313019390581718</v>
      </c>
      <c r="AP10" s="13" t="n">
        <v>0.7313019390581718</v>
      </c>
      <c r="AQ10" s="13" t="n">
        <v>0.7313019390581718</v>
      </c>
      <c r="AR10" s="13" t="n">
        <v>0.7313019390581718</v>
      </c>
      <c r="AS10" s="13" t="n">
        <v>0.7313019390581718</v>
      </c>
      <c r="AT10" s="13" t="n">
        <v>0.7313019390581718</v>
      </c>
      <c r="AU10" s="13" t="n">
        <v>0.7313019390581718</v>
      </c>
      <c r="AV10" s="13" t="n">
        <v>0.7313019390581718</v>
      </c>
      <c r="AW10" s="13" t="n">
        <v>0.7313019390581718</v>
      </c>
      <c r="AX10" s="13" t="n"/>
      <c r="AY10" s="12" t="n">
        <v>67</v>
      </c>
      <c r="AZ10" s="12" t="n">
        <v>54</v>
      </c>
      <c r="BA10" s="12" t="n">
        <v>56</v>
      </c>
      <c r="BB10" s="12" t="n">
        <v>45</v>
      </c>
      <c r="BC10" s="12" t="n">
        <v>44</v>
      </c>
      <c r="BD10" s="12" t="n">
        <v>48</v>
      </c>
      <c r="BE10" s="12" t="n">
        <v>42</v>
      </c>
      <c r="BF10" s="12" t="n">
        <v>44</v>
      </c>
      <c r="BG10" s="12" t="n">
        <v>38</v>
      </c>
      <c r="BH10" s="12" t="n">
        <v>26</v>
      </c>
      <c r="BI10" s="12" t="n">
        <v>33</v>
      </c>
      <c r="BJ10" s="12" t="n">
        <v>37</v>
      </c>
      <c r="BK10" s="12" t="n">
        <v>28</v>
      </c>
      <c r="BL10" s="12" t="n">
        <v>23</v>
      </c>
      <c r="BM10" s="12" t="n">
        <v>30</v>
      </c>
      <c r="BN10" s="12" t="n">
        <v>31</v>
      </c>
      <c r="BO10" s="12" t="n">
        <v>23</v>
      </c>
      <c r="BP10" s="12" t="n">
        <v>19</v>
      </c>
      <c r="BQ10" s="12" t="n">
        <v>29</v>
      </c>
      <c r="BR10" s="12" t="n">
        <v>20</v>
      </c>
      <c r="BS10" s="12" t="n">
        <v>34</v>
      </c>
      <c r="BT10" s="12" t="n">
        <v>15</v>
      </c>
      <c r="BU10" s="12" t="n"/>
      <c r="BV10" s="12" t="n"/>
      <c r="BW10" s="13" t="n">
        <v>0.185595567867036</v>
      </c>
      <c r="BX10" s="13" t="n">
        <v>0.1525423728813559</v>
      </c>
      <c r="BY10" s="13" t="n">
        <v>0.16</v>
      </c>
      <c r="BZ10" s="13" t="n">
        <v>0.1323529411764706</v>
      </c>
      <c r="CA10" s="13" t="n">
        <v>0.1333333333333333</v>
      </c>
      <c r="CB10" s="13" t="n">
        <v>0.1495327102803738</v>
      </c>
      <c r="CC10" s="13" t="n">
        <v>0.134185303514377</v>
      </c>
      <c r="CD10" s="13" t="n">
        <v>0.1466666666666667</v>
      </c>
      <c r="CE10" s="13" t="n">
        <v>0.1347517730496454</v>
      </c>
      <c r="CF10" s="13" t="n">
        <v>0.0962962962962963</v>
      </c>
      <c r="CG10" s="13" t="n">
        <v>0.1240601503759398</v>
      </c>
      <c r="CH10" s="13" t="n">
        <v>0.1390977443609022</v>
      </c>
      <c r="CI10" s="13" t="n">
        <v>0.1060606060606061</v>
      </c>
      <c r="CJ10" s="13" t="n">
        <v>0.08712121212121213</v>
      </c>
      <c r="CK10" s="13" t="n">
        <v>0.1136363636363636</v>
      </c>
      <c r="CL10" s="13" t="n">
        <v>0.1174242424242424</v>
      </c>
      <c r="CM10" s="13" t="n">
        <v>0.08712121212121213</v>
      </c>
      <c r="CN10" s="13" t="n">
        <v>0.07196969696969698</v>
      </c>
      <c r="CO10" s="13" t="n">
        <v>0.1098484848484848</v>
      </c>
      <c r="CP10" s="13" t="n">
        <v>0.07575757575757576</v>
      </c>
      <c r="CQ10" s="13" t="n">
        <v>0.1287878787878788</v>
      </c>
      <c r="CR10" s="13" t="n">
        <v>0.1056338028169014</v>
      </c>
      <c r="CS10" s="13" t="n"/>
      <c r="CT10" s="13" t="n"/>
      <c r="CU10" s="13" t="n">
        <v>0.01939058171745152</v>
      </c>
      <c r="CV10" s="13" t="n">
        <v>0.03047091412742382</v>
      </c>
      <c r="CW10" s="13" t="n">
        <v>0.05817174515235457</v>
      </c>
      <c r="CX10" s="13" t="n">
        <v>0.08587257617728532</v>
      </c>
      <c r="CY10" s="13" t="n">
        <v>0.110803324099723</v>
      </c>
      <c r="CZ10" s="13" t="n">
        <v>0.1329639889196676</v>
      </c>
      <c r="DA10" s="13" t="n">
        <v>0.1689750692520776</v>
      </c>
      <c r="DB10" s="13" t="n">
        <v>0.2188365650969529</v>
      </c>
      <c r="DC10" s="13" t="n">
        <v>0.2520775623268698</v>
      </c>
      <c r="DD10" s="13" t="n">
        <v>0.2631578947368421</v>
      </c>
      <c r="DE10" s="13" t="n">
        <v>0.2631578947368421</v>
      </c>
      <c r="DF10" s="13" t="n">
        <v>0.2686980609418282</v>
      </c>
      <c r="DG10" s="13" t="n">
        <v>0.2686980609418282</v>
      </c>
      <c r="DH10" s="13" t="n">
        <v>0.2686980609418282</v>
      </c>
      <c r="DI10" s="13" t="n">
        <v>0.2686980609418282</v>
      </c>
      <c r="DJ10" s="13" t="n">
        <v>0.2686980609418282</v>
      </c>
      <c r="DK10" s="13" t="n">
        <v>0.2686980609418282</v>
      </c>
      <c r="DL10" s="13" t="n">
        <v>0.2686980609418282</v>
      </c>
      <c r="DM10" s="13" t="n">
        <v>0.2686980609418282</v>
      </c>
      <c r="DN10" s="13" t="n">
        <v>0.2686980609418282</v>
      </c>
      <c r="DO10" s="13" t="n">
        <v>0.2686980609418282</v>
      </c>
      <c r="DP10" s="13" t="n">
        <v>0.2686980609418282</v>
      </c>
      <c r="DQ10" s="13" t="n">
        <v>0.2686980609418282</v>
      </c>
      <c r="DR10" s="13" t="n"/>
      <c r="DS10" s="14" t="n">
        <v>12921.92</v>
      </c>
      <c r="DT10" s="14" t="n">
        <v>12739.88</v>
      </c>
      <c r="DU10" s="14" t="n">
        <v>12658.13</v>
      </c>
      <c r="DV10" s="14" t="n">
        <v>12348.52</v>
      </c>
      <c r="DW10" s="14" t="n">
        <v>11979.59</v>
      </c>
      <c r="DX10" s="14" t="n">
        <v>11742.72</v>
      </c>
      <c r="DY10" s="14" t="n">
        <v>11481.73</v>
      </c>
      <c r="DZ10" s="14" t="n">
        <v>11034.02</v>
      </c>
      <c r="EA10" s="14" t="n">
        <v>10360.61</v>
      </c>
      <c r="EB10" s="14" t="n">
        <v>9946.030000000001</v>
      </c>
      <c r="EC10" s="14" t="n">
        <v>9783.41</v>
      </c>
      <c r="ED10" s="14" t="n">
        <v>9801.940000000001</v>
      </c>
      <c r="EE10" s="14" t="n">
        <v>9675.43</v>
      </c>
      <c r="EF10" s="14" t="n">
        <v>9681.950000000001</v>
      </c>
      <c r="EG10" s="14" t="n">
        <v>9683.379999999999</v>
      </c>
      <c r="EH10" s="14" t="n">
        <v>9685.26</v>
      </c>
      <c r="EI10" s="14" t="n">
        <v>9678.9</v>
      </c>
      <c r="EJ10" s="14" t="n">
        <v>9670.309999999999</v>
      </c>
      <c r="EK10" s="14" t="n">
        <v>9678.48</v>
      </c>
      <c r="EL10" s="14" t="n">
        <v>9686.07</v>
      </c>
      <c r="EM10" s="14" t="n">
        <v>9685.719999999999</v>
      </c>
      <c r="EN10" s="14" t="n">
        <v>9679.49</v>
      </c>
      <c r="EO10" s="14" t="n">
        <v>9669.91</v>
      </c>
      <c r="EP10" s="14" t="n"/>
      <c r="EQ10" s="14" t="n">
        <v>12921.92</v>
      </c>
      <c r="ER10" s="14" t="n">
        <v>25661.8</v>
      </c>
      <c r="ES10" s="14" t="n">
        <v>38319.93</v>
      </c>
      <c r="ET10" s="14" t="n">
        <v>50668.45</v>
      </c>
      <c r="EU10" s="14" t="n">
        <v>62648.03999999999</v>
      </c>
      <c r="EV10" s="14" t="n">
        <v>74390.75999999999</v>
      </c>
      <c r="EW10" s="14" t="n">
        <v>85872.48999999999</v>
      </c>
      <c r="EX10" s="14" t="n">
        <v>96906.50999999999</v>
      </c>
      <c r="EY10" s="14" t="n">
        <v>107267.12</v>
      </c>
      <c r="EZ10" s="14" t="n">
        <v>117213.15</v>
      </c>
      <c r="FA10" s="14" t="n">
        <v>126996.56</v>
      </c>
      <c r="FB10" s="14" t="n">
        <v>136798.5</v>
      </c>
      <c r="FC10" s="14" t="n">
        <v>146473.93</v>
      </c>
      <c r="FD10" s="14" t="n">
        <v>156155.88</v>
      </c>
      <c r="FE10" s="14" t="n">
        <v>165839.26</v>
      </c>
      <c r="FF10" s="14" t="n">
        <v>175524.52</v>
      </c>
      <c r="FG10" s="14" t="n">
        <v>185203.42</v>
      </c>
      <c r="FH10" s="14" t="n">
        <v>194873.73</v>
      </c>
      <c r="FI10" s="14" t="n">
        <v>204552.21</v>
      </c>
      <c r="FJ10" s="14" t="n">
        <v>214238.28</v>
      </c>
      <c r="FK10" s="14" t="n">
        <v>223924</v>
      </c>
      <c r="FL10" s="14" t="n">
        <v>233603.49</v>
      </c>
      <c r="FM10" s="14" t="n">
        <v>243273.4</v>
      </c>
      <c r="FN10" s="14" t="n"/>
      <c r="FO10" s="14" t="n">
        <v>35.79479224376731</v>
      </c>
      <c r="FP10" s="14" t="n">
        <v>71.08531855955678</v>
      </c>
      <c r="FQ10" s="14" t="n">
        <v>106.1493905817175</v>
      </c>
      <c r="FR10" s="14" t="n">
        <v>140.3558171745152</v>
      </c>
      <c r="FS10" s="14" t="n">
        <v>173.5402770083102</v>
      </c>
      <c r="FT10" s="14" t="n">
        <v>206.0685872576177</v>
      </c>
      <c r="FU10" s="14" t="n">
        <v>237.8739335180055</v>
      </c>
      <c r="FV10" s="14" t="n">
        <v>268.4390858725762</v>
      </c>
      <c r="FW10" s="14" t="n">
        <v>297.1388365650969</v>
      </c>
      <c r="FX10" s="14" t="n">
        <v>324.6901662049862</v>
      </c>
      <c r="FY10" s="14" t="n">
        <v>351.7910249307479</v>
      </c>
      <c r="FZ10" s="14" t="n">
        <v>378.9432132963989</v>
      </c>
      <c r="GA10" s="14" t="n">
        <v>405.7449584487534</v>
      </c>
      <c r="GB10" s="14" t="n">
        <v>432.5647645429363</v>
      </c>
      <c r="GC10" s="14" t="n">
        <v>459.3885318559557</v>
      </c>
      <c r="GD10" s="14" t="n">
        <v>486.2175069252078</v>
      </c>
      <c r="GE10" s="14" t="n">
        <v>513.0288642659281</v>
      </c>
      <c r="GF10" s="14" t="n">
        <v>539.8164265927978</v>
      </c>
      <c r="GG10" s="14" t="n">
        <v>566.626620498615</v>
      </c>
      <c r="GH10" s="14" t="n">
        <v>593.4578393351801</v>
      </c>
      <c r="GI10" s="14" t="n">
        <v>620.2880886426593</v>
      </c>
      <c r="GJ10" s="14" t="n">
        <v>647.10108033241</v>
      </c>
      <c r="GK10" s="14" t="n">
        <v>673.8875346260388</v>
      </c>
      <c r="GL10" s="14" t="n"/>
    </row>
    <row r="11">
      <c r="A11" s="10" t="inlineStr">
        <is>
          <t>202408</t>
        </is>
      </c>
      <c r="B11" s="11" t="n">
        <v>388</v>
      </c>
      <c r="C11" s="12" t="n">
        <v>388</v>
      </c>
      <c r="D11" s="12" t="n">
        <v>386</v>
      </c>
      <c r="E11" s="12" t="n">
        <v>382</v>
      </c>
      <c r="F11" s="12" t="n">
        <v>374</v>
      </c>
      <c r="G11" s="12" t="n">
        <v>360</v>
      </c>
      <c r="H11" s="12" t="n">
        <v>347</v>
      </c>
      <c r="I11" s="12" t="n">
        <v>328</v>
      </c>
      <c r="J11" s="12" t="n">
        <v>311</v>
      </c>
      <c r="K11" s="12" t="n">
        <v>291</v>
      </c>
      <c r="L11" s="12" t="n">
        <v>283</v>
      </c>
      <c r="M11" s="12" t="n">
        <v>275</v>
      </c>
      <c r="N11" s="12" t="n">
        <v>271</v>
      </c>
      <c r="O11" s="12" t="n">
        <v>269</v>
      </c>
      <c r="P11" s="12" t="n">
        <v>266</v>
      </c>
      <c r="Q11" s="12" t="n">
        <v>264</v>
      </c>
      <c r="R11" s="12" t="n">
        <v>262</v>
      </c>
      <c r="S11" s="12" t="n">
        <v>262</v>
      </c>
      <c r="T11" s="12" t="n">
        <v>262</v>
      </c>
      <c r="U11" s="12" t="n">
        <v>262</v>
      </c>
      <c r="V11" s="12" t="n">
        <v>262</v>
      </c>
      <c r="W11" s="12" t="n">
        <v>262</v>
      </c>
      <c r="X11" s="12" t="n">
        <v>262</v>
      </c>
      <c r="Y11" s="12" t="n"/>
      <c r="Z11" s="12" t="n"/>
      <c r="AA11" s="13" t="n">
        <v>1</v>
      </c>
      <c r="AB11" s="13" t="n">
        <v>0.9948453608247423</v>
      </c>
      <c r="AC11" s="13" t="n">
        <v>0.9845360824742269</v>
      </c>
      <c r="AD11" s="13" t="n">
        <v>0.9639175257731959</v>
      </c>
      <c r="AE11" s="13" t="n">
        <v>0.9278350515463918</v>
      </c>
      <c r="AF11" s="13" t="n">
        <v>0.8943298969072165</v>
      </c>
      <c r="AG11" s="13" t="n">
        <v>0.845360824742268</v>
      </c>
      <c r="AH11" s="13" t="n">
        <v>0.8015463917525774</v>
      </c>
      <c r="AI11" s="13" t="n">
        <v>0.75</v>
      </c>
      <c r="AJ11" s="13" t="n">
        <v>0.729381443298969</v>
      </c>
      <c r="AK11" s="13" t="n">
        <v>0.7087628865979382</v>
      </c>
      <c r="AL11" s="13" t="n">
        <v>0.6984536082474226</v>
      </c>
      <c r="AM11" s="13" t="n">
        <v>0.6932989690721649</v>
      </c>
      <c r="AN11" s="13" t="n">
        <v>0.6855670103092784</v>
      </c>
      <c r="AO11" s="13" t="n">
        <v>0.6804123711340206</v>
      </c>
      <c r="AP11" s="13" t="n">
        <v>0.6752577319587629</v>
      </c>
      <c r="AQ11" s="13" t="n">
        <v>0.6752577319587629</v>
      </c>
      <c r="AR11" s="13" t="n">
        <v>0.6752577319587629</v>
      </c>
      <c r="AS11" s="13" t="n">
        <v>0.6752577319587629</v>
      </c>
      <c r="AT11" s="13" t="n">
        <v>0.6752577319587629</v>
      </c>
      <c r="AU11" s="13" t="n">
        <v>0.6752577319587629</v>
      </c>
      <c r="AV11" s="13" t="n">
        <v>0.6752577319587629</v>
      </c>
      <c r="AW11" s="13" t="n"/>
      <c r="AX11" s="13" t="n"/>
      <c r="AY11" s="12" t="n">
        <v>55</v>
      </c>
      <c r="AZ11" s="12" t="n">
        <v>66</v>
      </c>
      <c r="BA11" s="12" t="n">
        <v>57</v>
      </c>
      <c r="BB11" s="12" t="n">
        <v>37</v>
      </c>
      <c r="BC11" s="12" t="n">
        <v>31</v>
      </c>
      <c r="BD11" s="12" t="n">
        <v>42</v>
      </c>
      <c r="BE11" s="12" t="n">
        <v>36</v>
      </c>
      <c r="BF11" s="12" t="n">
        <v>44</v>
      </c>
      <c r="BG11" s="12" t="n">
        <v>38</v>
      </c>
      <c r="BH11" s="12" t="n">
        <v>28</v>
      </c>
      <c r="BI11" s="12" t="n">
        <v>26</v>
      </c>
      <c r="BJ11" s="12" t="n">
        <v>25</v>
      </c>
      <c r="BK11" s="12" t="n">
        <v>42</v>
      </c>
      <c r="BL11" s="12" t="n">
        <v>28</v>
      </c>
      <c r="BM11" s="12" t="n">
        <v>31</v>
      </c>
      <c r="BN11" s="12" t="n">
        <v>20</v>
      </c>
      <c r="BO11" s="12" t="n">
        <v>35</v>
      </c>
      <c r="BP11" s="12" t="n">
        <v>32</v>
      </c>
      <c r="BQ11" s="12" t="n">
        <v>21</v>
      </c>
      <c r="BR11" s="12" t="n">
        <v>31</v>
      </c>
      <c r="BS11" s="12" t="n">
        <v>13</v>
      </c>
      <c r="BT11" s="12" t="n"/>
      <c r="BU11" s="12" t="n"/>
      <c r="BV11" s="12" t="n"/>
      <c r="BW11" s="13" t="n">
        <v>0.1417525773195876</v>
      </c>
      <c r="BX11" s="13" t="n">
        <v>0.1709844559585492</v>
      </c>
      <c r="BY11" s="13" t="n">
        <v>0.1492146596858639</v>
      </c>
      <c r="BZ11" s="13" t="n">
        <v>0.09893048128342247</v>
      </c>
      <c r="CA11" s="13" t="n">
        <v>0.08611111111111111</v>
      </c>
      <c r="CB11" s="13" t="n">
        <v>0.1210374639769452</v>
      </c>
      <c r="CC11" s="13" t="n">
        <v>0.1097560975609756</v>
      </c>
      <c r="CD11" s="13" t="n">
        <v>0.1414790996784566</v>
      </c>
      <c r="CE11" s="13" t="n">
        <v>0.1305841924398626</v>
      </c>
      <c r="CF11" s="13" t="n">
        <v>0.0989399293286219</v>
      </c>
      <c r="CG11" s="13" t="n">
        <v>0.09454545454545454</v>
      </c>
      <c r="CH11" s="13" t="n">
        <v>0.09225092250922509</v>
      </c>
      <c r="CI11" s="13" t="n">
        <v>0.1561338289962825</v>
      </c>
      <c r="CJ11" s="13" t="n">
        <v>0.1052631578947368</v>
      </c>
      <c r="CK11" s="13" t="n">
        <v>0.1174242424242424</v>
      </c>
      <c r="CL11" s="13" t="n">
        <v>0.07633587786259542</v>
      </c>
      <c r="CM11" s="13" t="n">
        <v>0.133587786259542</v>
      </c>
      <c r="CN11" s="13" t="n">
        <v>0.1221374045801527</v>
      </c>
      <c r="CO11" s="13" t="n">
        <v>0.08015267175572519</v>
      </c>
      <c r="CP11" s="13" t="n">
        <v>0.1183206106870229</v>
      </c>
      <c r="CQ11" s="13" t="n">
        <v>0.07926829268292683</v>
      </c>
      <c r="CR11" s="13" t="n"/>
      <c r="CS11" s="13" t="n"/>
      <c r="CT11" s="13" t="n"/>
      <c r="CU11" s="13" t="n">
        <v>0.005154639175257732</v>
      </c>
      <c r="CV11" s="13" t="n">
        <v>0.0154639175257732</v>
      </c>
      <c r="CW11" s="13" t="n">
        <v>0.03608247422680412</v>
      </c>
      <c r="CX11" s="13" t="n">
        <v>0.07216494845360824</v>
      </c>
      <c r="CY11" s="13" t="n">
        <v>0.1056701030927835</v>
      </c>
      <c r="CZ11" s="13" t="n">
        <v>0.154639175257732</v>
      </c>
      <c r="DA11" s="13" t="n">
        <v>0.1984536082474227</v>
      </c>
      <c r="DB11" s="13" t="n">
        <v>0.25</v>
      </c>
      <c r="DC11" s="13" t="n">
        <v>0.2706185567010309</v>
      </c>
      <c r="DD11" s="13" t="n">
        <v>0.2912371134020619</v>
      </c>
      <c r="DE11" s="13" t="n">
        <v>0.3015463917525773</v>
      </c>
      <c r="DF11" s="13" t="n">
        <v>0.3067010309278351</v>
      </c>
      <c r="DG11" s="13" t="n">
        <v>0.3144329896907216</v>
      </c>
      <c r="DH11" s="13" t="n">
        <v>0.3195876288659794</v>
      </c>
      <c r="DI11" s="13" t="n">
        <v>0.3247422680412371</v>
      </c>
      <c r="DJ11" s="13" t="n">
        <v>0.3247422680412371</v>
      </c>
      <c r="DK11" s="13" t="n">
        <v>0.3247422680412371</v>
      </c>
      <c r="DL11" s="13" t="n">
        <v>0.3247422680412371</v>
      </c>
      <c r="DM11" s="13" t="n">
        <v>0.3247422680412371</v>
      </c>
      <c r="DN11" s="13" t="n">
        <v>0.3247422680412371</v>
      </c>
      <c r="DO11" s="13" t="n">
        <v>0.3247422680412371</v>
      </c>
      <c r="DP11" s="13" t="n">
        <v>0.3247422680412371</v>
      </c>
      <c r="DQ11" s="13" t="n"/>
      <c r="DR11" s="13" t="n"/>
      <c r="DS11" s="14" t="n">
        <v>13636.13</v>
      </c>
      <c r="DT11" s="14" t="n">
        <v>13563.99</v>
      </c>
      <c r="DU11" s="14" t="n">
        <v>13435.48</v>
      </c>
      <c r="DV11" s="14" t="n">
        <v>13258.77</v>
      </c>
      <c r="DW11" s="14" t="n">
        <v>12917.89</v>
      </c>
      <c r="DX11" s="14" t="n">
        <v>12559.58</v>
      </c>
      <c r="DY11" s="14" t="n">
        <v>11932.73</v>
      </c>
      <c r="DZ11" s="14" t="n">
        <v>11466.41</v>
      </c>
      <c r="EA11" s="14" t="n">
        <v>10549.22</v>
      </c>
      <c r="EB11" s="14" t="n">
        <v>10225.65</v>
      </c>
      <c r="EC11" s="14" t="n">
        <v>9877.73</v>
      </c>
      <c r="ED11" s="14" t="n">
        <v>9781.200000000001</v>
      </c>
      <c r="EE11" s="14" t="n">
        <v>9667.809999999999</v>
      </c>
      <c r="EF11" s="14" t="n">
        <v>9493.120000000001</v>
      </c>
      <c r="EG11" s="14" t="n">
        <v>9393.6</v>
      </c>
      <c r="EH11" s="14" t="n">
        <v>9294.129999999999</v>
      </c>
      <c r="EI11" s="14" t="n">
        <v>9290.85</v>
      </c>
      <c r="EJ11" s="14" t="n">
        <v>9283.629999999999</v>
      </c>
      <c r="EK11" s="14" t="n">
        <v>9283.129999999999</v>
      </c>
      <c r="EL11" s="14" t="n">
        <v>9295</v>
      </c>
      <c r="EM11" s="14" t="n">
        <v>9285.59</v>
      </c>
      <c r="EN11" s="14" t="n">
        <v>9291.34</v>
      </c>
      <c r="EO11" s="14" t="n"/>
      <c r="EP11" s="14" t="n"/>
      <c r="EQ11" s="14" t="n">
        <v>13636.13</v>
      </c>
      <c r="ER11" s="14" t="n">
        <v>27200.12</v>
      </c>
      <c r="ES11" s="14" t="n">
        <v>40635.6</v>
      </c>
      <c r="ET11" s="14" t="n">
        <v>53894.37</v>
      </c>
      <c r="EU11" s="14" t="n">
        <v>66812.25999999999</v>
      </c>
      <c r="EV11" s="14" t="n">
        <v>79371.84</v>
      </c>
      <c r="EW11" s="14" t="n">
        <v>91304.56999999999</v>
      </c>
      <c r="EX11" s="14" t="n">
        <v>102770.98</v>
      </c>
      <c r="EY11" s="14" t="n">
        <v>113320.2</v>
      </c>
      <c r="EZ11" s="14" t="n">
        <v>123545.85</v>
      </c>
      <c r="FA11" s="14" t="n">
        <v>133423.58</v>
      </c>
      <c r="FB11" s="14" t="n">
        <v>143204.78</v>
      </c>
      <c r="FC11" s="14" t="n">
        <v>152872.59</v>
      </c>
      <c r="FD11" s="14" t="n">
        <v>162365.71</v>
      </c>
      <c r="FE11" s="14" t="n">
        <v>171759.31</v>
      </c>
      <c r="FF11" s="14" t="n">
        <v>181053.44</v>
      </c>
      <c r="FG11" s="14" t="n">
        <v>190344.29</v>
      </c>
      <c r="FH11" s="14" t="n">
        <v>199627.92</v>
      </c>
      <c r="FI11" s="14" t="n">
        <v>208911.05</v>
      </c>
      <c r="FJ11" s="14" t="n">
        <v>218206.05</v>
      </c>
      <c r="FK11" s="14" t="n">
        <v>227491.64</v>
      </c>
      <c r="FL11" s="14" t="n">
        <v>236782.98</v>
      </c>
      <c r="FM11" s="14" t="n"/>
      <c r="FN11" s="14" t="n"/>
      <c r="FO11" s="14" t="n">
        <v>35.14466494845361</v>
      </c>
      <c r="FP11" s="14" t="n">
        <v>70.10340206185566</v>
      </c>
      <c r="FQ11" s="14" t="n">
        <v>104.7309278350515</v>
      </c>
      <c r="FR11" s="14" t="n">
        <v>138.9030154639175</v>
      </c>
      <c r="FS11" s="14" t="n">
        <v>172.1965463917526</v>
      </c>
      <c r="FT11" s="14" t="n">
        <v>204.5665979381443</v>
      </c>
      <c r="FU11" s="14" t="n">
        <v>235.3210567010309</v>
      </c>
      <c r="FV11" s="14" t="n">
        <v>264.8736597938144</v>
      </c>
      <c r="FW11" s="14" t="n">
        <v>292.0623711340206</v>
      </c>
      <c r="FX11" s="14" t="n">
        <v>318.4171391752577</v>
      </c>
      <c r="FY11" s="14" t="n">
        <v>343.875206185567</v>
      </c>
      <c r="FZ11" s="14" t="n">
        <v>369.0844845360825</v>
      </c>
      <c r="GA11" s="14" t="n">
        <v>394.0015206185567</v>
      </c>
      <c r="GB11" s="14" t="n">
        <v>418.468324742268</v>
      </c>
      <c r="GC11" s="14" t="n">
        <v>442.6786340206186</v>
      </c>
      <c r="GD11" s="14" t="n">
        <v>466.6325773195877</v>
      </c>
      <c r="GE11" s="14" t="n">
        <v>490.5780670103093</v>
      </c>
      <c r="GF11" s="14" t="n">
        <v>514.5049484536083</v>
      </c>
      <c r="GG11" s="14" t="n">
        <v>538.4305412371134</v>
      </c>
      <c r="GH11" s="14" t="n">
        <v>562.3867268041238</v>
      </c>
      <c r="GI11" s="14" t="n">
        <v>586.3186597938145</v>
      </c>
      <c r="GJ11" s="14" t="n">
        <v>610.2654123711341</v>
      </c>
      <c r="GK11" s="14" t="n"/>
      <c r="GL11" s="14" t="n"/>
    </row>
    <row r="12">
      <c r="A12" s="10" t="inlineStr">
        <is>
          <t>202409</t>
        </is>
      </c>
      <c r="B12" s="11" t="n">
        <v>404</v>
      </c>
      <c r="C12" s="12" t="n">
        <v>404</v>
      </c>
      <c r="D12" s="12" t="n">
        <v>402</v>
      </c>
      <c r="E12" s="12" t="n">
        <v>399</v>
      </c>
      <c r="F12" s="12" t="n">
        <v>389</v>
      </c>
      <c r="G12" s="12" t="n">
        <v>381</v>
      </c>
      <c r="H12" s="12" t="n">
        <v>361</v>
      </c>
      <c r="I12" s="12" t="n">
        <v>345</v>
      </c>
      <c r="J12" s="12" t="n">
        <v>333</v>
      </c>
      <c r="K12" s="12" t="n">
        <v>318</v>
      </c>
      <c r="L12" s="12" t="n">
        <v>305</v>
      </c>
      <c r="M12" s="12" t="n">
        <v>296</v>
      </c>
      <c r="N12" s="12" t="n">
        <v>289</v>
      </c>
      <c r="O12" s="12" t="n">
        <v>286</v>
      </c>
      <c r="P12" s="12" t="n">
        <v>285</v>
      </c>
      <c r="Q12" s="12" t="n">
        <v>284</v>
      </c>
      <c r="R12" s="12" t="n">
        <v>283</v>
      </c>
      <c r="S12" s="12" t="n">
        <v>283</v>
      </c>
      <c r="T12" s="12" t="n">
        <v>283</v>
      </c>
      <c r="U12" s="12" t="n">
        <v>283</v>
      </c>
      <c r="V12" s="12" t="n">
        <v>283</v>
      </c>
      <c r="W12" s="12" t="n">
        <v>283</v>
      </c>
      <c r="X12" s="12" t="n"/>
      <c r="Y12" s="12" t="n"/>
      <c r="Z12" s="12" t="n"/>
      <c r="AA12" s="13" t="n">
        <v>1</v>
      </c>
      <c r="AB12" s="13" t="n">
        <v>0.995049504950495</v>
      </c>
      <c r="AC12" s="13" t="n">
        <v>0.9876237623762376</v>
      </c>
      <c r="AD12" s="13" t="n">
        <v>0.9628712871287128</v>
      </c>
      <c r="AE12" s="13" t="n">
        <v>0.943069306930693</v>
      </c>
      <c r="AF12" s="13" t="n">
        <v>0.8935643564356436</v>
      </c>
      <c r="AG12" s="13" t="n">
        <v>0.8539603960396039</v>
      </c>
      <c r="AH12" s="13" t="n">
        <v>0.8242574257425742</v>
      </c>
      <c r="AI12" s="13" t="n">
        <v>0.7871287128712872</v>
      </c>
      <c r="AJ12" s="13" t="n">
        <v>0.754950495049505</v>
      </c>
      <c r="AK12" s="13" t="n">
        <v>0.7326732673267327</v>
      </c>
      <c r="AL12" s="13" t="n">
        <v>0.7153465346534653</v>
      </c>
      <c r="AM12" s="13" t="n">
        <v>0.7079207920792079</v>
      </c>
      <c r="AN12" s="13" t="n">
        <v>0.7054455445544554</v>
      </c>
      <c r="AO12" s="13" t="n">
        <v>0.7029702970297029</v>
      </c>
      <c r="AP12" s="13" t="n">
        <v>0.7004950495049505</v>
      </c>
      <c r="AQ12" s="13" t="n">
        <v>0.7004950495049505</v>
      </c>
      <c r="AR12" s="13" t="n">
        <v>0.7004950495049505</v>
      </c>
      <c r="AS12" s="13" t="n">
        <v>0.7004950495049505</v>
      </c>
      <c r="AT12" s="13" t="n">
        <v>0.7004950495049505</v>
      </c>
      <c r="AU12" s="13" t="n">
        <v>0.7004950495049505</v>
      </c>
      <c r="AV12" s="13" t="n"/>
      <c r="AW12" s="13" t="n"/>
      <c r="AX12" s="13" t="n"/>
      <c r="AY12" s="12" t="n">
        <v>58</v>
      </c>
      <c r="AZ12" s="12" t="n">
        <v>60</v>
      </c>
      <c r="BA12" s="12" t="n">
        <v>69</v>
      </c>
      <c r="BB12" s="12" t="n">
        <v>46</v>
      </c>
      <c r="BC12" s="12" t="n">
        <v>51</v>
      </c>
      <c r="BD12" s="12" t="n">
        <v>47</v>
      </c>
      <c r="BE12" s="12" t="n">
        <v>46</v>
      </c>
      <c r="BF12" s="12" t="n">
        <v>45</v>
      </c>
      <c r="BG12" s="12" t="n">
        <v>44</v>
      </c>
      <c r="BH12" s="12" t="n">
        <v>39</v>
      </c>
      <c r="BI12" s="12" t="n">
        <v>33</v>
      </c>
      <c r="BJ12" s="12" t="n">
        <v>35</v>
      </c>
      <c r="BK12" s="12" t="n">
        <v>32</v>
      </c>
      <c r="BL12" s="12" t="n">
        <v>29</v>
      </c>
      <c r="BM12" s="12" t="n">
        <v>29</v>
      </c>
      <c r="BN12" s="12" t="n">
        <v>27</v>
      </c>
      <c r="BO12" s="12" t="n">
        <v>36</v>
      </c>
      <c r="BP12" s="12" t="n">
        <v>26</v>
      </c>
      <c r="BQ12" s="12" t="n">
        <v>38</v>
      </c>
      <c r="BR12" s="12" t="n">
        <v>17</v>
      </c>
      <c r="BS12" s="12" t="n"/>
      <c r="BT12" s="12" t="n"/>
      <c r="BU12" s="12" t="n"/>
      <c r="BV12" s="12" t="n"/>
      <c r="BW12" s="13" t="n">
        <v>0.1435643564356436</v>
      </c>
      <c r="BX12" s="13" t="n">
        <v>0.1492537313432836</v>
      </c>
      <c r="BY12" s="13" t="n">
        <v>0.1729323308270677</v>
      </c>
      <c r="BZ12" s="13" t="n">
        <v>0.1182519280205656</v>
      </c>
      <c r="CA12" s="13" t="n">
        <v>0.1338582677165354</v>
      </c>
      <c r="CB12" s="13" t="n">
        <v>0.1301939058171745</v>
      </c>
      <c r="CC12" s="13" t="n">
        <v>0.1333333333333333</v>
      </c>
      <c r="CD12" s="13" t="n">
        <v>0.1351351351351351</v>
      </c>
      <c r="CE12" s="13" t="n">
        <v>0.1383647798742138</v>
      </c>
      <c r="CF12" s="13" t="n">
        <v>0.1278688524590164</v>
      </c>
      <c r="CG12" s="13" t="n">
        <v>0.1114864864864865</v>
      </c>
      <c r="CH12" s="13" t="n">
        <v>0.1211072664359862</v>
      </c>
      <c r="CI12" s="13" t="n">
        <v>0.1118881118881119</v>
      </c>
      <c r="CJ12" s="13" t="n">
        <v>0.1017543859649123</v>
      </c>
      <c r="CK12" s="13" t="n">
        <v>0.102112676056338</v>
      </c>
      <c r="CL12" s="13" t="n">
        <v>0.09540636042402827</v>
      </c>
      <c r="CM12" s="13" t="n">
        <v>0.127208480565371</v>
      </c>
      <c r="CN12" s="13" t="n">
        <v>0.09187279151943463</v>
      </c>
      <c r="CO12" s="13" t="n">
        <v>0.1342756183745583</v>
      </c>
      <c r="CP12" s="13" t="n">
        <v>0.09883720930232558</v>
      </c>
      <c r="CQ12" s="13" t="n"/>
      <c r="CR12" s="13" t="n"/>
      <c r="CS12" s="13" t="n"/>
      <c r="CT12" s="13" t="n"/>
      <c r="CU12" s="13" t="n">
        <v>0.004950495049504951</v>
      </c>
      <c r="CV12" s="13" t="n">
        <v>0.01237623762376238</v>
      </c>
      <c r="CW12" s="13" t="n">
        <v>0.03712871287128713</v>
      </c>
      <c r="CX12" s="13" t="n">
        <v>0.05693069306930693</v>
      </c>
      <c r="CY12" s="13" t="n">
        <v>0.1064356435643564</v>
      </c>
      <c r="CZ12" s="13" t="n">
        <v>0.146039603960396</v>
      </c>
      <c r="DA12" s="13" t="n">
        <v>0.1757425742574257</v>
      </c>
      <c r="DB12" s="13" t="n">
        <v>0.2128712871287129</v>
      </c>
      <c r="DC12" s="13" t="n">
        <v>0.245049504950495</v>
      </c>
      <c r="DD12" s="13" t="n">
        <v>0.2673267326732673</v>
      </c>
      <c r="DE12" s="13" t="n">
        <v>0.2846534653465346</v>
      </c>
      <c r="DF12" s="13" t="n">
        <v>0.2920792079207921</v>
      </c>
      <c r="DG12" s="13" t="n">
        <v>0.2945544554455445</v>
      </c>
      <c r="DH12" s="13" t="n">
        <v>0.297029702970297</v>
      </c>
      <c r="DI12" s="13" t="n">
        <v>0.2995049504950495</v>
      </c>
      <c r="DJ12" s="13" t="n">
        <v>0.2995049504950495</v>
      </c>
      <c r="DK12" s="13" t="n">
        <v>0.2995049504950495</v>
      </c>
      <c r="DL12" s="13" t="n">
        <v>0.2995049504950495</v>
      </c>
      <c r="DM12" s="13" t="n">
        <v>0.2995049504950495</v>
      </c>
      <c r="DN12" s="13" t="n">
        <v>0.2995049504950495</v>
      </c>
      <c r="DO12" s="13" t="n">
        <v>0.2995049504950495</v>
      </c>
      <c r="DP12" s="13" t="n"/>
      <c r="DQ12" s="13" t="n"/>
      <c r="DR12" s="13" t="n"/>
      <c r="DS12" s="14" t="n">
        <v>14118.03</v>
      </c>
      <c r="DT12" s="14" t="n">
        <v>14046.73</v>
      </c>
      <c r="DU12" s="14" t="n">
        <v>13974.1</v>
      </c>
      <c r="DV12" s="14" t="n">
        <v>13698.37</v>
      </c>
      <c r="DW12" s="14" t="n">
        <v>13456.17</v>
      </c>
      <c r="DX12" s="14" t="n">
        <v>12934.8</v>
      </c>
      <c r="DY12" s="14" t="n">
        <v>12441.89</v>
      </c>
      <c r="DZ12" s="14" t="n">
        <v>12050.83</v>
      </c>
      <c r="EA12" s="14" t="n">
        <v>11446.45</v>
      </c>
      <c r="EB12" s="14" t="n">
        <v>11044.99</v>
      </c>
      <c r="EC12" s="14" t="n">
        <v>10617.35</v>
      </c>
      <c r="ED12" s="14" t="n">
        <v>10317.35</v>
      </c>
      <c r="EE12" s="14" t="n">
        <v>10171.98</v>
      </c>
      <c r="EF12" s="14" t="n">
        <v>10150.01</v>
      </c>
      <c r="EG12" s="14" t="n">
        <v>10116.48</v>
      </c>
      <c r="EH12" s="14" t="n">
        <v>10040.3</v>
      </c>
      <c r="EI12" s="14" t="n">
        <v>10052.32</v>
      </c>
      <c r="EJ12" s="14" t="n">
        <v>10053.59</v>
      </c>
      <c r="EK12" s="14" t="n">
        <v>10048.18</v>
      </c>
      <c r="EL12" s="14" t="n">
        <v>10041.06</v>
      </c>
      <c r="EM12" s="14" t="n">
        <v>10052.31</v>
      </c>
      <c r="EN12" s="14" t="n"/>
      <c r="EO12" s="14" t="n"/>
      <c r="EP12" s="14" t="n"/>
      <c r="EQ12" s="14" t="n">
        <v>14118.03</v>
      </c>
      <c r="ER12" s="14" t="n">
        <v>28164.76</v>
      </c>
      <c r="ES12" s="14" t="n">
        <v>42138.86</v>
      </c>
      <c r="ET12" s="14" t="n">
        <v>55837.23</v>
      </c>
      <c r="EU12" s="14" t="n">
        <v>69293.40000000001</v>
      </c>
      <c r="EV12" s="14" t="n">
        <v>82228.20000000001</v>
      </c>
      <c r="EW12" s="14" t="n">
        <v>94670.09000000001</v>
      </c>
      <c r="EX12" s="14" t="n">
        <v>106720.92</v>
      </c>
      <c r="EY12" s="14" t="n">
        <v>118167.37</v>
      </c>
      <c r="EZ12" s="14" t="n">
        <v>129212.36</v>
      </c>
      <c r="FA12" s="14" t="n">
        <v>139829.71</v>
      </c>
      <c r="FB12" s="14" t="n">
        <v>150147.06</v>
      </c>
      <c r="FC12" s="14" t="n">
        <v>160319.04</v>
      </c>
      <c r="FD12" s="14" t="n">
        <v>170469.05</v>
      </c>
      <c r="FE12" s="14" t="n">
        <v>180585.5300000001</v>
      </c>
      <c r="FF12" s="14" t="n">
        <v>190625.83</v>
      </c>
      <c r="FG12" s="14" t="n">
        <v>200678.1500000001</v>
      </c>
      <c r="FH12" s="14" t="n">
        <v>210731.74</v>
      </c>
      <c r="FI12" s="14" t="n">
        <v>220779.92</v>
      </c>
      <c r="FJ12" s="14" t="n">
        <v>230820.98</v>
      </c>
      <c r="FK12" s="14" t="n">
        <v>240873.29</v>
      </c>
      <c r="FL12" s="14" t="n"/>
      <c r="FM12" s="14" t="n"/>
      <c r="FN12" s="14" t="n"/>
      <c r="FO12" s="14" t="n">
        <v>34.94561881188119</v>
      </c>
      <c r="FP12" s="14" t="n">
        <v>69.71475247524754</v>
      </c>
      <c r="FQ12" s="14" t="n">
        <v>104.3041089108911</v>
      </c>
      <c r="FR12" s="14" t="n">
        <v>138.2109653465347</v>
      </c>
      <c r="FS12" s="14" t="n">
        <v>171.5183168316832</v>
      </c>
      <c r="FT12" s="14" t="n">
        <v>203.5351485148515</v>
      </c>
      <c r="FU12" s="14" t="n">
        <v>234.3319059405941</v>
      </c>
      <c r="FV12" s="14" t="n">
        <v>264.1606930693069</v>
      </c>
      <c r="FW12" s="14" t="n">
        <v>292.4934900990099</v>
      </c>
      <c r="FX12" s="14" t="n">
        <v>319.8325742574258</v>
      </c>
      <c r="FY12" s="14" t="n">
        <v>346.1131435643565</v>
      </c>
      <c r="FZ12" s="14" t="n">
        <v>371.6511386138615</v>
      </c>
      <c r="GA12" s="14" t="n">
        <v>396.8293069306932</v>
      </c>
      <c r="GB12" s="14" t="n">
        <v>421.9530940594061</v>
      </c>
      <c r="GC12" s="14" t="n">
        <v>446.993886138614</v>
      </c>
      <c r="GD12" s="14" t="n">
        <v>471.8461138613862</v>
      </c>
      <c r="GE12" s="14" t="n">
        <v>496.7280940594061</v>
      </c>
      <c r="GF12" s="14" t="n">
        <v>521.6132178217823</v>
      </c>
      <c r="GG12" s="14" t="n">
        <v>546.4849504950496</v>
      </c>
      <c r="GH12" s="14" t="n">
        <v>571.3390594059407</v>
      </c>
      <c r="GI12" s="14" t="n">
        <v>596.2210148514853</v>
      </c>
      <c r="GJ12" s="14" t="n"/>
      <c r="GK12" s="14" t="n"/>
      <c r="GL12" s="14" t="n"/>
    </row>
    <row r="13">
      <c r="A13" s="10" t="inlineStr">
        <is>
          <t>202410</t>
        </is>
      </c>
      <c r="B13" s="11" t="n">
        <v>418</v>
      </c>
      <c r="C13" s="12" t="n">
        <v>418</v>
      </c>
      <c r="D13" s="12" t="n">
        <v>411</v>
      </c>
      <c r="E13" s="12" t="n">
        <v>407</v>
      </c>
      <c r="F13" s="12" t="n">
        <v>396</v>
      </c>
      <c r="G13" s="12" t="n">
        <v>378</v>
      </c>
      <c r="H13" s="12" t="n">
        <v>362</v>
      </c>
      <c r="I13" s="12" t="n">
        <v>335</v>
      </c>
      <c r="J13" s="12" t="n">
        <v>325</v>
      </c>
      <c r="K13" s="12" t="n">
        <v>311</v>
      </c>
      <c r="L13" s="12" t="n">
        <v>299</v>
      </c>
      <c r="M13" s="12" t="n">
        <v>294</v>
      </c>
      <c r="N13" s="12" t="n">
        <v>289</v>
      </c>
      <c r="O13" s="12" t="n">
        <v>287</v>
      </c>
      <c r="P13" s="12" t="n">
        <v>287</v>
      </c>
      <c r="Q13" s="12" t="n">
        <v>287</v>
      </c>
      <c r="R13" s="12" t="n">
        <v>287</v>
      </c>
      <c r="S13" s="12" t="n">
        <v>287</v>
      </c>
      <c r="T13" s="12" t="n">
        <v>287</v>
      </c>
      <c r="U13" s="12" t="n">
        <v>287</v>
      </c>
      <c r="V13" s="12" t="n">
        <v>287</v>
      </c>
      <c r="W13" s="12" t="n"/>
      <c r="X13" s="12" t="n"/>
      <c r="Y13" s="12" t="n"/>
      <c r="Z13" s="12" t="n"/>
      <c r="AA13" s="13" t="n">
        <v>1</v>
      </c>
      <c r="AB13" s="13" t="n">
        <v>0.9832535885167464</v>
      </c>
      <c r="AC13" s="13" t="n">
        <v>0.9736842105263158</v>
      </c>
      <c r="AD13" s="13" t="n">
        <v>0.9473684210526315</v>
      </c>
      <c r="AE13" s="13" t="n">
        <v>0.9043062200956937</v>
      </c>
      <c r="AF13" s="13" t="n">
        <v>0.8660287081339713</v>
      </c>
      <c r="AG13" s="13" t="n">
        <v>0.8014354066985646</v>
      </c>
      <c r="AH13" s="13" t="n">
        <v>0.777511961722488</v>
      </c>
      <c r="AI13" s="13" t="n">
        <v>0.7440191387559809</v>
      </c>
      <c r="AJ13" s="13" t="n">
        <v>0.715311004784689</v>
      </c>
      <c r="AK13" s="13" t="n">
        <v>0.7033492822966507</v>
      </c>
      <c r="AL13" s="13" t="n">
        <v>0.6913875598086124</v>
      </c>
      <c r="AM13" s="13" t="n">
        <v>0.6866028708133971</v>
      </c>
      <c r="AN13" s="13" t="n">
        <v>0.6866028708133971</v>
      </c>
      <c r="AO13" s="13" t="n">
        <v>0.6866028708133971</v>
      </c>
      <c r="AP13" s="13" t="n">
        <v>0.6866028708133971</v>
      </c>
      <c r="AQ13" s="13" t="n">
        <v>0.6866028708133971</v>
      </c>
      <c r="AR13" s="13" t="n">
        <v>0.6866028708133971</v>
      </c>
      <c r="AS13" s="13" t="n">
        <v>0.6866028708133971</v>
      </c>
      <c r="AT13" s="13" t="n">
        <v>0.6866028708133971</v>
      </c>
      <c r="AU13" s="13" t="n"/>
      <c r="AV13" s="13" t="n"/>
      <c r="AW13" s="13" t="n"/>
      <c r="AX13" s="13" t="n"/>
      <c r="AY13" s="12" t="n">
        <v>77</v>
      </c>
      <c r="AZ13" s="12" t="n">
        <v>64</v>
      </c>
      <c r="BA13" s="12" t="n">
        <v>76</v>
      </c>
      <c r="BB13" s="12" t="n">
        <v>54</v>
      </c>
      <c r="BC13" s="12" t="n">
        <v>57</v>
      </c>
      <c r="BD13" s="12" t="n">
        <v>50</v>
      </c>
      <c r="BE13" s="12" t="n">
        <v>30</v>
      </c>
      <c r="BF13" s="12" t="n">
        <v>49</v>
      </c>
      <c r="BG13" s="12" t="n">
        <v>41</v>
      </c>
      <c r="BH13" s="12" t="n">
        <v>35</v>
      </c>
      <c r="BI13" s="12" t="n">
        <v>31</v>
      </c>
      <c r="BJ13" s="12" t="n">
        <v>22</v>
      </c>
      <c r="BK13" s="12" t="n">
        <v>35</v>
      </c>
      <c r="BL13" s="12" t="n">
        <v>29</v>
      </c>
      <c r="BM13" s="12" t="n">
        <v>40</v>
      </c>
      <c r="BN13" s="12" t="n">
        <v>29</v>
      </c>
      <c r="BO13" s="12" t="n">
        <v>31</v>
      </c>
      <c r="BP13" s="12" t="n">
        <v>37</v>
      </c>
      <c r="BQ13" s="12" t="n">
        <v>11</v>
      </c>
      <c r="BR13" s="12" t="n"/>
      <c r="BS13" s="12" t="n"/>
      <c r="BT13" s="12" t="n"/>
      <c r="BU13" s="12" t="n"/>
      <c r="BV13" s="12" t="n"/>
      <c r="BW13" s="13" t="n">
        <v>0.1842105263157895</v>
      </c>
      <c r="BX13" s="13" t="n">
        <v>0.1557177615571776</v>
      </c>
      <c r="BY13" s="13" t="n">
        <v>0.1867321867321867</v>
      </c>
      <c r="BZ13" s="13" t="n">
        <v>0.1363636363636364</v>
      </c>
      <c r="CA13" s="13" t="n">
        <v>0.1507936507936508</v>
      </c>
      <c r="CB13" s="13" t="n">
        <v>0.138121546961326</v>
      </c>
      <c r="CC13" s="13" t="n">
        <v>0.08955223880597014</v>
      </c>
      <c r="CD13" s="13" t="n">
        <v>0.1507692307692308</v>
      </c>
      <c r="CE13" s="13" t="n">
        <v>0.1318327974276527</v>
      </c>
      <c r="CF13" s="13" t="n">
        <v>0.117056856187291</v>
      </c>
      <c r="CG13" s="13" t="n">
        <v>0.1054421768707483</v>
      </c>
      <c r="CH13" s="13" t="n">
        <v>0.07612456747404844</v>
      </c>
      <c r="CI13" s="13" t="n">
        <v>0.1219512195121951</v>
      </c>
      <c r="CJ13" s="13" t="n">
        <v>0.1010452961672474</v>
      </c>
      <c r="CK13" s="13" t="n">
        <v>0.1393728222996516</v>
      </c>
      <c r="CL13" s="13" t="n">
        <v>0.1010452961672474</v>
      </c>
      <c r="CM13" s="13" t="n">
        <v>0.10801393728223</v>
      </c>
      <c r="CN13" s="13" t="n">
        <v>0.1289198606271777</v>
      </c>
      <c r="CO13" s="13" t="n">
        <v>0.06470588235294118</v>
      </c>
      <c r="CP13" s="13" t="n"/>
      <c r="CQ13" s="13" t="n"/>
      <c r="CR13" s="13" t="n"/>
      <c r="CS13" s="13" t="n"/>
      <c r="CT13" s="13" t="n"/>
      <c r="CU13" s="13" t="n">
        <v>0.01674641148325359</v>
      </c>
      <c r="CV13" s="13" t="n">
        <v>0.02631578947368421</v>
      </c>
      <c r="CW13" s="13" t="n">
        <v>0.05263157894736842</v>
      </c>
      <c r="CX13" s="13" t="n">
        <v>0.09569377990430622</v>
      </c>
      <c r="CY13" s="13" t="n">
        <v>0.1339712918660287</v>
      </c>
      <c r="CZ13" s="13" t="n">
        <v>0.1985645933014354</v>
      </c>
      <c r="DA13" s="13" t="n">
        <v>0.222488038277512</v>
      </c>
      <c r="DB13" s="13" t="n">
        <v>0.2559808612440191</v>
      </c>
      <c r="DC13" s="13" t="n">
        <v>0.284688995215311</v>
      </c>
      <c r="DD13" s="13" t="n">
        <v>0.2966507177033493</v>
      </c>
      <c r="DE13" s="13" t="n">
        <v>0.3086124401913876</v>
      </c>
      <c r="DF13" s="13" t="n">
        <v>0.3133971291866029</v>
      </c>
      <c r="DG13" s="13" t="n">
        <v>0.3133971291866029</v>
      </c>
      <c r="DH13" s="13" t="n">
        <v>0.3133971291866029</v>
      </c>
      <c r="DI13" s="13" t="n">
        <v>0.3133971291866029</v>
      </c>
      <c r="DJ13" s="13" t="n">
        <v>0.3133971291866029</v>
      </c>
      <c r="DK13" s="13" t="n">
        <v>0.3133971291866029</v>
      </c>
      <c r="DL13" s="13" t="n">
        <v>0.3133971291866029</v>
      </c>
      <c r="DM13" s="13" t="n">
        <v>0.3133971291866029</v>
      </c>
      <c r="DN13" s="13" t="n">
        <v>0.3133971291866029</v>
      </c>
      <c r="DO13" s="13" t="n"/>
      <c r="DP13" s="13" t="n"/>
      <c r="DQ13" s="13" t="n"/>
      <c r="DR13" s="13" t="n"/>
      <c r="DS13" s="14" t="n">
        <v>15011.46</v>
      </c>
      <c r="DT13" s="14" t="n">
        <v>14829.78</v>
      </c>
      <c r="DU13" s="14" t="n">
        <v>14730.93</v>
      </c>
      <c r="DV13" s="14" t="n">
        <v>14444.57</v>
      </c>
      <c r="DW13" s="14" t="n">
        <v>13984.08</v>
      </c>
      <c r="DX13" s="14" t="n">
        <v>13505.95</v>
      </c>
      <c r="DY13" s="14" t="n">
        <v>12578.28</v>
      </c>
      <c r="DZ13" s="14" t="n">
        <v>12261.65</v>
      </c>
      <c r="EA13" s="14" t="n">
        <v>11888.16</v>
      </c>
      <c r="EB13" s="14" t="n">
        <v>11357.37</v>
      </c>
      <c r="EC13" s="14" t="n">
        <v>11213.25</v>
      </c>
      <c r="ED13" s="14" t="n">
        <v>11004.39</v>
      </c>
      <c r="EE13" s="14" t="n">
        <v>10944.49</v>
      </c>
      <c r="EF13" s="14" t="n">
        <v>10921.29</v>
      </c>
      <c r="EG13" s="14" t="n">
        <v>10926.53</v>
      </c>
      <c r="EH13" s="14" t="n">
        <v>10941.1</v>
      </c>
      <c r="EI13" s="14" t="n">
        <v>10937.79</v>
      </c>
      <c r="EJ13" s="14" t="n">
        <v>10941.61</v>
      </c>
      <c r="EK13" s="14" t="n">
        <v>10935.81</v>
      </c>
      <c r="EL13" s="14" t="n">
        <v>10943.15</v>
      </c>
      <c r="EM13" s="14" t="n"/>
      <c r="EN13" s="14" t="n"/>
      <c r="EO13" s="14" t="n"/>
      <c r="EP13" s="14" t="n"/>
      <c r="EQ13" s="14" t="n">
        <v>15011.46</v>
      </c>
      <c r="ER13" s="14" t="n">
        <v>29841.24</v>
      </c>
      <c r="ES13" s="14" t="n">
        <v>44572.17</v>
      </c>
      <c r="ET13" s="14" t="n">
        <v>59016.74</v>
      </c>
      <c r="EU13" s="14" t="n">
        <v>73000.81999999999</v>
      </c>
      <c r="EV13" s="14" t="n">
        <v>86506.76999999999</v>
      </c>
      <c r="EW13" s="14" t="n">
        <v>99085.04999999999</v>
      </c>
      <c r="EX13" s="14" t="n">
        <v>111346.7</v>
      </c>
      <c r="EY13" s="14" t="n">
        <v>123234.86</v>
      </c>
      <c r="EZ13" s="14" t="n">
        <v>134592.23</v>
      </c>
      <c r="FA13" s="14" t="n">
        <v>145805.48</v>
      </c>
      <c r="FB13" s="14" t="n">
        <v>156809.87</v>
      </c>
      <c r="FC13" s="14" t="n">
        <v>167754.36</v>
      </c>
      <c r="FD13" s="14" t="n">
        <v>178675.65</v>
      </c>
      <c r="FE13" s="14" t="n">
        <v>189602.18</v>
      </c>
      <c r="FF13" s="14" t="n">
        <v>200543.28</v>
      </c>
      <c r="FG13" s="14" t="n">
        <v>211481.07</v>
      </c>
      <c r="FH13" s="14" t="n">
        <v>222422.68</v>
      </c>
      <c r="FI13" s="14" t="n">
        <v>233358.49</v>
      </c>
      <c r="FJ13" s="14" t="n">
        <v>244301.64</v>
      </c>
      <c r="FK13" s="14" t="n"/>
      <c r="FL13" s="14" t="n"/>
      <c r="FM13" s="14" t="n"/>
      <c r="FN13" s="14" t="n"/>
      <c r="FO13" s="14" t="n">
        <v>35.91258373205741</v>
      </c>
      <c r="FP13" s="14" t="n">
        <v>71.39052631578947</v>
      </c>
      <c r="FQ13" s="14" t="n">
        <v>106.631985645933</v>
      </c>
      <c r="FR13" s="14" t="n">
        <v>141.1883732057416</v>
      </c>
      <c r="FS13" s="14" t="n">
        <v>174.6431100478469</v>
      </c>
      <c r="FT13" s="14" t="n">
        <v>206.953995215311</v>
      </c>
      <c r="FU13" s="14" t="n">
        <v>237.0455741626794</v>
      </c>
      <c r="FV13" s="14" t="n">
        <v>266.3796650717703</v>
      </c>
      <c r="FW13" s="14" t="n">
        <v>294.8202392344497</v>
      </c>
      <c r="FX13" s="14" t="n">
        <v>321.990980861244</v>
      </c>
      <c r="FY13" s="14" t="n">
        <v>348.816937799043</v>
      </c>
      <c r="FZ13" s="14" t="n">
        <v>375.1432296650718</v>
      </c>
      <c r="GA13" s="14" t="n">
        <v>401.3262200956938</v>
      </c>
      <c r="GB13" s="14" t="n">
        <v>427.4537081339713</v>
      </c>
      <c r="GC13" s="14" t="n">
        <v>453.5937320574163</v>
      </c>
      <c r="GD13" s="14" t="n">
        <v>479.7686124401914</v>
      </c>
      <c r="GE13" s="14" t="n">
        <v>505.9355741626794</v>
      </c>
      <c r="GF13" s="14" t="n">
        <v>532.1116746411483</v>
      </c>
      <c r="GG13" s="14" t="n">
        <v>558.2738995215311</v>
      </c>
      <c r="GH13" s="14" t="n">
        <v>584.4536842105263</v>
      </c>
      <c r="GI13" s="14" t="n"/>
      <c r="GJ13" s="14" t="n"/>
      <c r="GK13" s="14" t="n"/>
      <c r="GL13" s="14" t="n"/>
    </row>
    <row r="14">
      <c r="A14" s="10" t="inlineStr">
        <is>
          <t>202411</t>
        </is>
      </c>
      <c r="B14" s="11" t="n">
        <v>408</v>
      </c>
      <c r="C14" s="12" t="n">
        <v>408</v>
      </c>
      <c r="D14" s="12" t="n">
        <v>405</v>
      </c>
      <c r="E14" s="12" t="n">
        <v>401</v>
      </c>
      <c r="F14" s="12" t="n">
        <v>390</v>
      </c>
      <c r="G14" s="12" t="n">
        <v>376</v>
      </c>
      <c r="H14" s="12" t="n">
        <v>366</v>
      </c>
      <c r="I14" s="12" t="n">
        <v>354</v>
      </c>
      <c r="J14" s="12" t="n">
        <v>340</v>
      </c>
      <c r="K14" s="12" t="n">
        <v>332</v>
      </c>
      <c r="L14" s="12" t="n">
        <v>319</v>
      </c>
      <c r="M14" s="12" t="n">
        <v>301</v>
      </c>
      <c r="N14" s="12" t="n">
        <v>296</v>
      </c>
      <c r="O14" s="12" t="n">
        <v>287</v>
      </c>
      <c r="P14" s="12" t="n">
        <v>286</v>
      </c>
      <c r="Q14" s="12" t="n">
        <v>286</v>
      </c>
      <c r="R14" s="12" t="n">
        <v>286</v>
      </c>
      <c r="S14" s="12" t="n">
        <v>286</v>
      </c>
      <c r="T14" s="12" t="n">
        <v>286</v>
      </c>
      <c r="U14" s="12" t="n">
        <v>286</v>
      </c>
      <c r="V14" s="12" t="n"/>
      <c r="W14" s="12" t="n"/>
      <c r="X14" s="12" t="n"/>
      <c r="Y14" s="12" t="n"/>
      <c r="Z14" s="12" t="n"/>
      <c r="AA14" s="13" t="n">
        <v>1</v>
      </c>
      <c r="AB14" s="13" t="n">
        <v>0.9926470588235294</v>
      </c>
      <c r="AC14" s="13" t="n">
        <v>0.9828431372549019</v>
      </c>
      <c r="AD14" s="13" t="n">
        <v>0.9558823529411765</v>
      </c>
      <c r="AE14" s="13" t="n">
        <v>0.9215686274509803</v>
      </c>
      <c r="AF14" s="13" t="n">
        <v>0.8970588235294118</v>
      </c>
      <c r="AG14" s="13" t="n">
        <v>0.8676470588235294</v>
      </c>
      <c r="AH14" s="13" t="n">
        <v>0.8333333333333334</v>
      </c>
      <c r="AI14" s="13" t="n">
        <v>0.8137254901960784</v>
      </c>
      <c r="AJ14" s="13" t="n">
        <v>0.7818627450980392</v>
      </c>
      <c r="AK14" s="13" t="n">
        <v>0.7377450980392157</v>
      </c>
      <c r="AL14" s="13" t="n">
        <v>0.7254901960784313</v>
      </c>
      <c r="AM14" s="13" t="n">
        <v>0.7034313725490197</v>
      </c>
      <c r="AN14" s="13" t="n">
        <v>0.7009803921568627</v>
      </c>
      <c r="AO14" s="13" t="n">
        <v>0.7009803921568627</v>
      </c>
      <c r="AP14" s="13" t="n">
        <v>0.7009803921568627</v>
      </c>
      <c r="AQ14" s="13" t="n">
        <v>0.7009803921568627</v>
      </c>
      <c r="AR14" s="13" t="n">
        <v>0.7009803921568627</v>
      </c>
      <c r="AS14" s="13" t="n">
        <v>0.7009803921568627</v>
      </c>
      <c r="AT14" s="13" t="n"/>
      <c r="AU14" s="13" t="n"/>
      <c r="AV14" s="13" t="n"/>
      <c r="AW14" s="13" t="n"/>
      <c r="AX14" s="13" t="n"/>
      <c r="AY14" s="12" t="n">
        <v>58</v>
      </c>
      <c r="AZ14" s="12" t="n">
        <v>55</v>
      </c>
      <c r="BA14" s="12" t="n">
        <v>58</v>
      </c>
      <c r="BB14" s="12" t="n">
        <v>51</v>
      </c>
      <c r="BC14" s="12" t="n">
        <v>40</v>
      </c>
      <c r="BD14" s="12" t="n">
        <v>31</v>
      </c>
      <c r="BE14" s="12" t="n">
        <v>38</v>
      </c>
      <c r="BF14" s="12" t="n">
        <v>46</v>
      </c>
      <c r="BG14" s="12" t="n">
        <v>47</v>
      </c>
      <c r="BH14" s="12" t="n">
        <v>39</v>
      </c>
      <c r="BI14" s="12" t="n">
        <v>33</v>
      </c>
      <c r="BJ14" s="12" t="n">
        <v>36</v>
      </c>
      <c r="BK14" s="12" t="n">
        <v>36</v>
      </c>
      <c r="BL14" s="12" t="n">
        <v>36</v>
      </c>
      <c r="BM14" s="12" t="n">
        <v>28</v>
      </c>
      <c r="BN14" s="12" t="n">
        <v>38</v>
      </c>
      <c r="BO14" s="12" t="n">
        <v>27</v>
      </c>
      <c r="BP14" s="12" t="n">
        <v>12</v>
      </c>
      <c r="BQ14" s="12" t="n"/>
      <c r="BR14" s="12" t="n"/>
      <c r="BS14" s="12" t="n"/>
      <c r="BT14" s="12" t="n"/>
      <c r="BU14" s="12" t="n"/>
      <c r="BV14" s="12" t="n"/>
      <c r="BW14" s="13" t="n">
        <v>0.142156862745098</v>
      </c>
      <c r="BX14" s="13" t="n">
        <v>0.1358024691358025</v>
      </c>
      <c r="BY14" s="13" t="n">
        <v>0.1446384039900249</v>
      </c>
      <c r="BZ14" s="13" t="n">
        <v>0.1307692307692308</v>
      </c>
      <c r="CA14" s="13" t="n">
        <v>0.1063829787234043</v>
      </c>
      <c r="CB14" s="13" t="n">
        <v>0.08469945355191257</v>
      </c>
      <c r="CC14" s="13" t="n">
        <v>0.1073446327683616</v>
      </c>
      <c r="CD14" s="13" t="n">
        <v>0.1352941176470588</v>
      </c>
      <c r="CE14" s="13" t="n">
        <v>0.141566265060241</v>
      </c>
      <c r="CF14" s="13" t="n">
        <v>0.122257053291536</v>
      </c>
      <c r="CG14" s="13" t="n">
        <v>0.1096345514950166</v>
      </c>
      <c r="CH14" s="13" t="n">
        <v>0.1216216216216216</v>
      </c>
      <c r="CI14" s="13" t="n">
        <v>0.1254355400696864</v>
      </c>
      <c r="CJ14" s="13" t="n">
        <v>0.1258741258741259</v>
      </c>
      <c r="CK14" s="13" t="n">
        <v>0.0979020979020979</v>
      </c>
      <c r="CL14" s="13" t="n">
        <v>0.1328671328671329</v>
      </c>
      <c r="CM14" s="13" t="n">
        <v>0.0944055944055944</v>
      </c>
      <c r="CN14" s="13" t="n">
        <v>0.07017543859649122</v>
      </c>
      <c r="CO14" s="13" t="n"/>
      <c r="CP14" s="13" t="n"/>
      <c r="CQ14" s="13" t="n"/>
      <c r="CR14" s="13" t="n"/>
      <c r="CS14" s="13" t="n"/>
      <c r="CT14" s="13" t="n"/>
      <c r="CU14" s="13" t="n">
        <v>0.007352941176470588</v>
      </c>
      <c r="CV14" s="13" t="n">
        <v>0.01715686274509804</v>
      </c>
      <c r="CW14" s="13" t="n">
        <v>0.04411764705882353</v>
      </c>
      <c r="CX14" s="13" t="n">
        <v>0.07843137254901961</v>
      </c>
      <c r="CY14" s="13" t="n">
        <v>0.1029411764705882</v>
      </c>
      <c r="CZ14" s="13" t="n">
        <v>0.1323529411764706</v>
      </c>
      <c r="DA14" s="13" t="n">
        <v>0.1666666666666667</v>
      </c>
      <c r="DB14" s="13" t="n">
        <v>0.1862745098039216</v>
      </c>
      <c r="DC14" s="13" t="n">
        <v>0.2181372549019608</v>
      </c>
      <c r="DD14" s="13" t="n">
        <v>0.2622549019607843</v>
      </c>
      <c r="DE14" s="13" t="n">
        <v>0.2745098039215687</v>
      </c>
      <c r="DF14" s="13" t="n">
        <v>0.2965686274509804</v>
      </c>
      <c r="DG14" s="13" t="n">
        <v>0.2990196078431372</v>
      </c>
      <c r="DH14" s="13" t="n">
        <v>0.2990196078431372</v>
      </c>
      <c r="DI14" s="13" t="n">
        <v>0.2990196078431372</v>
      </c>
      <c r="DJ14" s="13" t="n">
        <v>0.2990196078431372</v>
      </c>
      <c r="DK14" s="13" t="n">
        <v>0.2990196078431372</v>
      </c>
      <c r="DL14" s="13" t="n">
        <v>0.2990196078431372</v>
      </c>
      <c r="DM14" s="13" t="n">
        <v>0.2990196078431372</v>
      </c>
      <c r="DN14" s="13" t="n"/>
      <c r="DO14" s="13" t="n"/>
      <c r="DP14" s="13" t="n"/>
      <c r="DQ14" s="13" t="n"/>
      <c r="DR14" s="13" t="n"/>
      <c r="DS14" s="14" t="n">
        <v>14463.07</v>
      </c>
      <c r="DT14" s="14" t="n">
        <v>14404.97</v>
      </c>
      <c r="DU14" s="14" t="n">
        <v>14284.93</v>
      </c>
      <c r="DV14" s="14" t="n">
        <v>13969.25</v>
      </c>
      <c r="DW14" s="14" t="n">
        <v>13662.24</v>
      </c>
      <c r="DX14" s="14" t="n">
        <v>13291.98</v>
      </c>
      <c r="DY14" s="14" t="n">
        <v>12875.71</v>
      </c>
      <c r="DZ14" s="14" t="n">
        <v>12401.51</v>
      </c>
      <c r="EA14" s="14" t="n">
        <v>12129.67</v>
      </c>
      <c r="EB14" s="14" t="n">
        <v>11812.14</v>
      </c>
      <c r="EC14" s="14" t="n">
        <v>11021.19</v>
      </c>
      <c r="ED14" s="14" t="n">
        <v>10815.48</v>
      </c>
      <c r="EE14" s="14" t="n">
        <v>10479.31</v>
      </c>
      <c r="EF14" s="14" t="n">
        <v>10435.51</v>
      </c>
      <c r="EG14" s="14" t="n">
        <v>10454.62</v>
      </c>
      <c r="EH14" s="14" t="n">
        <v>10444.78</v>
      </c>
      <c r="EI14" s="14" t="n">
        <v>10446.4</v>
      </c>
      <c r="EJ14" s="14" t="n">
        <v>10443.8</v>
      </c>
      <c r="EK14" s="14" t="n">
        <v>10445.46</v>
      </c>
      <c r="EL14" s="14" t="n"/>
      <c r="EM14" s="14" t="n"/>
      <c r="EN14" s="14" t="n"/>
      <c r="EO14" s="14" t="n"/>
      <c r="EP14" s="14" t="n"/>
      <c r="EQ14" s="14" t="n">
        <v>14463.07</v>
      </c>
      <c r="ER14" s="14" t="n">
        <v>28868.04</v>
      </c>
      <c r="ES14" s="14" t="n">
        <v>43152.97</v>
      </c>
      <c r="ET14" s="14" t="n">
        <v>57122.22</v>
      </c>
      <c r="EU14" s="14" t="n">
        <v>70784.46000000001</v>
      </c>
      <c r="EV14" s="14" t="n">
        <v>84076.44</v>
      </c>
      <c r="EW14" s="14" t="n">
        <v>96952.14999999999</v>
      </c>
      <c r="EX14" s="14" t="n">
        <v>109353.66</v>
      </c>
      <c r="EY14" s="14" t="n">
        <v>121483.33</v>
      </c>
      <c r="EZ14" s="14" t="n">
        <v>133295.47</v>
      </c>
      <c r="FA14" s="14" t="n">
        <v>144316.66</v>
      </c>
      <c r="FB14" s="14" t="n">
        <v>155132.14</v>
      </c>
      <c r="FC14" s="14" t="n">
        <v>165611.45</v>
      </c>
      <c r="FD14" s="14" t="n">
        <v>176046.96</v>
      </c>
      <c r="FE14" s="14" t="n">
        <v>186501.58</v>
      </c>
      <c r="FF14" s="14" t="n">
        <v>196946.36</v>
      </c>
      <c r="FG14" s="14" t="n">
        <v>207392.76</v>
      </c>
      <c r="FH14" s="14" t="n">
        <v>217836.56</v>
      </c>
      <c r="FI14" s="14" t="n">
        <v>228282.02</v>
      </c>
      <c r="FJ14" s="14" t="n"/>
      <c r="FK14" s="14" t="n"/>
      <c r="FL14" s="14" t="n"/>
      <c r="FM14" s="14" t="n"/>
      <c r="FN14" s="14" t="n"/>
      <c r="FO14" s="14" t="n">
        <v>35.44870098039215</v>
      </c>
      <c r="FP14" s="14" t="n">
        <v>70.755</v>
      </c>
      <c r="FQ14" s="14" t="n">
        <v>105.7670833333333</v>
      </c>
      <c r="FR14" s="14" t="n">
        <v>140.0054411764706</v>
      </c>
      <c r="FS14" s="14" t="n">
        <v>173.4913235294118</v>
      </c>
      <c r="FT14" s="14" t="n">
        <v>206.0697058823529</v>
      </c>
      <c r="FU14" s="14" t="n">
        <v>237.627818627451</v>
      </c>
      <c r="FV14" s="14" t="n">
        <v>268.0236764705882</v>
      </c>
      <c r="FW14" s="14" t="n">
        <v>297.7532598039215</v>
      </c>
      <c r="FX14" s="14" t="n">
        <v>326.7045833333333</v>
      </c>
      <c r="FY14" s="14" t="n">
        <v>353.7173039215685</v>
      </c>
      <c r="FZ14" s="14" t="n">
        <v>380.2258333333333</v>
      </c>
      <c r="GA14" s="14" t="n">
        <v>405.9104166666666</v>
      </c>
      <c r="GB14" s="14" t="n">
        <v>431.4876470588235</v>
      </c>
      <c r="GC14" s="14" t="n">
        <v>457.1117156862745</v>
      </c>
      <c r="GD14" s="14" t="n">
        <v>482.7116666666666</v>
      </c>
      <c r="GE14" s="14" t="n">
        <v>508.3155882352941</v>
      </c>
      <c r="GF14" s="14" t="n">
        <v>533.9131372549019</v>
      </c>
      <c r="GG14" s="14" t="n">
        <v>559.5147549019607</v>
      </c>
      <c r="GH14" s="14" t="n"/>
      <c r="GI14" s="14" t="n"/>
      <c r="GJ14" s="14" t="n"/>
      <c r="GK14" s="14" t="n"/>
      <c r="GL14" s="14" t="n"/>
    </row>
    <row r="15">
      <c r="A15" s="10" t="inlineStr">
        <is>
          <t>202412</t>
        </is>
      </c>
      <c r="B15" s="11" t="n">
        <v>372</v>
      </c>
      <c r="C15" s="12" t="n">
        <v>372</v>
      </c>
      <c r="D15" s="12" t="n">
        <v>371</v>
      </c>
      <c r="E15" s="12" t="n">
        <v>368</v>
      </c>
      <c r="F15" s="12" t="n">
        <v>363</v>
      </c>
      <c r="G15" s="12" t="n">
        <v>350</v>
      </c>
      <c r="H15" s="12" t="n">
        <v>328</v>
      </c>
      <c r="I15" s="12" t="n">
        <v>320</v>
      </c>
      <c r="J15" s="12" t="n">
        <v>301</v>
      </c>
      <c r="K15" s="12" t="n">
        <v>283</v>
      </c>
      <c r="L15" s="12" t="n">
        <v>268</v>
      </c>
      <c r="M15" s="12" t="n">
        <v>262</v>
      </c>
      <c r="N15" s="12" t="n">
        <v>257</v>
      </c>
      <c r="O15" s="12" t="n">
        <v>255</v>
      </c>
      <c r="P15" s="12" t="n">
        <v>253</v>
      </c>
      <c r="Q15" s="12" t="n">
        <v>252</v>
      </c>
      <c r="R15" s="12" t="n">
        <v>252</v>
      </c>
      <c r="S15" s="12" t="n">
        <v>252</v>
      </c>
      <c r="T15" s="12" t="n">
        <v>252</v>
      </c>
      <c r="U15" s="12" t="n"/>
      <c r="V15" s="12" t="n"/>
      <c r="W15" s="12" t="n"/>
      <c r="X15" s="12" t="n"/>
      <c r="Y15" s="12" t="n"/>
      <c r="Z15" s="12" t="n"/>
      <c r="AA15" s="13" t="n">
        <v>1</v>
      </c>
      <c r="AB15" s="13" t="n">
        <v>0.9973118279569892</v>
      </c>
      <c r="AC15" s="13" t="n">
        <v>0.989247311827957</v>
      </c>
      <c r="AD15" s="13" t="n">
        <v>0.9758064516129032</v>
      </c>
      <c r="AE15" s="13" t="n">
        <v>0.9408602150537635</v>
      </c>
      <c r="AF15" s="13" t="n">
        <v>0.8817204301075269</v>
      </c>
      <c r="AG15" s="13" t="n">
        <v>0.8602150537634409</v>
      </c>
      <c r="AH15" s="13" t="n">
        <v>0.8091397849462365</v>
      </c>
      <c r="AI15" s="13" t="n">
        <v>0.760752688172043</v>
      </c>
      <c r="AJ15" s="13" t="n">
        <v>0.7204301075268817</v>
      </c>
      <c r="AK15" s="13" t="n">
        <v>0.7043010752688172</v>
      </c>
      <c r="AL15" s="13" t="n">
        <v>0.6908602150537635</v>
      </c>
      <c r="AM15" s="13" t="n">
        <v>0.6854838709677419</v>
      </c>
      <c r="AN15" s="13" t="n">
        <v>0.6801075268817204</v>
      </c>
      <c r="AO15" s="13" t="n">
        <v>0.6774193548387096</v>
      </c>
      <c r="AP15" s="13" t="n">
        <v>0.6774193548387096</v>
      </c>
      <c r="AQ15" s="13" t="n">
        <v>0.6774193548387096</v>
      </c>
      <c r="AR15" s="13" t="n">
        <v>0.6774193548387096</v>
      </c>
      <c r="AS15" s="13" t="n"/>
      <c r="AT15" s="13" t="n"/>
      <c r="AU15" s="13" t="n"/>
      <c r="AV15" s="13" t="n"/>
      <c r="AW15" s="13" t="n"/>
      <c r="AX15" s="13" t="n"/>
      <c r="AY15" s="12" t="n">
        <v>53</v>
      </c>
      <c r="AZ15" s="12" t="n">
        <v>52</v>
      </c>
      <c r="BA15" s="12" t="n">
        <v>55</v>
      </c>
      <c r="BB15" s="12" t="n">
        <v>45</v>
      </c>
      <c r="BC15" s="12" t="n">
        <v>50</v>
      </c>
      <c r="BD15" s="12" t="n">
        <v>39</v>
      </c>
      <c r="BE15" s="12" t="n">
        <v>54</v>
      </c>
      <c r="BF15" s="12" t="n">
        <v>39</v>
      </c>
      <c r="BG15" s="12" t="n">
        <v>34</v>
      </c>
      <c r="BH15" s="12" t="n">
        <v>28</v>
      </c>
      <c r="BI15" s="12" t="n">
        <v>34</v>
      </c>
      <c r="BJ15" s="12" t="n">
        <v>21</v>
      </c>
      <c r="BK15" s="12" t="n">
        <v>27</v>
      </c>
      <c r="BL15" s="12" t="n">
        <v>29</v>
      </c>
      <c r="BM15" s="12" t="n">
        <v>30</v>
      </c>
      <c r="BN15" s="12" t="n">
        <v>28</v>
      </c>
      <c r="BO15" s="12" t="n">
        <v>15</v>
      </c>
      <c r="BP15" s="12" t="n"/>
      <c r="BQ15" s="12" t="n"/>
      <c r="BR15" s="12" t="n"/>
      <c r="BS15" s="12" t="n"/>
      <c r="BT15" s="12" t="n"/>
      <c r="BU15" s="12" t="n"/>
      <c r="BV15" s="12" t="n"/>
      <c r="BW15" s="13" t="n">
        <v>0.1424731182795699</v>
      </c>
      <c r="BX15" s="13" t="n">
        <v>0.1401617250673854</v>
      </c>
      <c r="BY15" s="13" t="n">
        <v>0.1494565217391304</v>
      </c>
      <c r="BZ15" s="13" t="n">
        <v>0.1239669421487603</v>
      </c>
      <c r="CA15" s="13" t="n">
        <v>0.1428571428571428</v>
      </c>
      <c r="CB15" s="13" t="n">
        <v>0.1189024390243902</v>
      </c>
      <c r="CC15" s="13" t="n">
        <v>0.16875</v>
      </c>
      <c r="CD15" s="13" t="n">
        <v>0.1295681063122923</v>
      </c>
      <c r="CE15" s="13" t="n">
        <v>0.1201413427561837</v>
      </c>
      <c r="CF15" s="13" t="n">
        <v>0.1044776119402985</v>
      </c>
      <c r="CG15" s="13" t="n">
        <v>0.1297709923664122</v>
      </c>
      <c r="CH15" s="13" t="n">
        <v>0.08171206225680934</v>
      </c>
      <c r="CI15" s="13" t="n">
        <v>0.1058823529411765</v>
      </c>
      <c r="CJ15" s="13" t="n">
        <v>0.1146245059288538</v>
      </c>
      <c r="CK15" s="13" t="n">
        <v>0.119047619047619</v>
      </c>
      <c r="CL15" s="13" t="n">
        <v>0.1111111111111111</v>
      </c>
      <c r="CM15" s="13" t="n">
        <v>0.0949367088607595</v>
      </c>
      <c r="CN15" s="13" t="n"/>
      <c r="CO15" s="13" t="n"/>
      <c r="CP15" s="13" t="n"/>
      <c r="CQ15" s="13" t="n"/>
      <c r="CR15" s="13" t="n"/>
      <c r="CS15" s="13" t="n"/>
      <c r="CT15" s="13" t="n"/>
      <c r="CU15" s="13" t="n">
        <v>0.002688172043010753</v>
      </c>
      <c r="CV15" s="13" t="n">
        <v>0.01075268817204301</v>
      </c>
      <c r="CW15" s="13" t="n">
        <v>0.02419354838709677</v>
      </c>
      <c r="CX15" s="13" t="n">
        <v>0.05913978494623656</v>
      </c>
      <c r="CY15" s="13" t="n">
        <v>0.1182795698924731</v>
      </c>
      <c r="CZ15" s="13" t="n">
        <v>0.1397849462365591</v>
      </c>
      <c r="DA15" s="13" t="n">
        <v>0.1908602150537634</v>
      </c>
      <c r="DB15" s="13" t="n">
        <v>0.239247311827957</v>
      </c>
      <c r="DC15" s="13" t="n">
        <v>0.2795698924731183</v>
      </c>
      <c r="DD15" s="13" t="n">
        <v>0.2956989247311828</v>
      </c>
      <c r="DE15" s="13" t="n">
        <v>0.3091397849462366</v>
      </c>
      <c r="DF15" s="13" t="n">
        <v>0.3145161290322581</v>
      </c>
      <c r="DG15" s="13" t="n">
        <v>0.3198924731182796</v>
      </c>
      <c r="DH15" s="13" t="n">
        <v>0.3225806451612903</v>
      </c>
      <c r="DI15" s="13" t="n">
        <v>0.3225806451612903</v>
      </c>
      <c r="DJ15" s="13" t="n">
        <v>0.3225806451612903</v>
      </c>
      <c r="DK15" s="13" t="n">
        <v>0.3225806451612903</v>
      </c>
      <c r="DL15" s="13" t="n">
        <v>0.3225806451612903</v>
      </c>
      <c r="DM15" s="13" t="n"/>
      <c r="DN15" s="13" t="n"/>
      <c r="DO15" s="13" t="n"/>
      <c r="DP15" s="13" t="n"/>
      <c r="DQ15" s="13" t="n"/>
      <c r="DR15" s="13" t="n"/>
      <c r="DS15" s="14" t="n">
        <v>13120.08</v>
      </c>
      <c r="DT15" s="14" t="n">
        <v>13048.02</v>
      </c>
      <c r="DU15" s="14" t="n">
        <v>12954.1</v>
      </c>
      <c r="DV15" s="14" t="n">
        <v>12749.45</v>
      </c>
      <c r="DW15" s="14" t="n">
        <v>12397.02</v>
      </c>
      <c r="DX15" s="14" t="n">
        <v>11632.91</v>
      </c>
      <c r="DY15" s="14" t="n">
        <v>11375.68</v>
      </c>
      <c r="DZ15" s="14" t="n">
        <v>10698.14</v>
      </c>
      <c r="EA15" s="14" t="n">
        <v>10191.55</v>
      </c>
      <c r="EB15" s="14" t="n">
        <v>9625.440000000001</v>
      </c>
      <c r="EC15" s="14" t="n">
        <v>9401.08</v>
      </c>
      <c r="ED15" s="14" t="n">
        <v>9185.02</v>
      </c>
      <c r="EE15" s="14" t="n">
        <v>9058.459999999999</v>
      </c>
      <c r="EF15" s="14" t="n">
        <v>8991.23</v>
      </c>
      <c r="EG15" s="14" t="n">
        <v>8959.309999999999</v>
      </c>
      <c r="EH15" s="14" t="n">
        <v>8953.129999999999</v>
      </c>
      <c r="EI15" s="14" t="n">
        <v>8940.280000000001</v>
      </c>
      <c r="EJ15" s="14" t="n">
        <v>8954.25</v>
      </c>
      <c r="EK15" s="14" t="n"/>
      <c r="EL15" s="14" t="n"/>
      <c r="EM15" s="14" t="n"/>
      <c r="EN15" s="14" t="n"/>
      <c r="EO15" s="14" t="n"/>
      <c r="EP15" s="14" t="n"/>
      <c r="EQ15" s="14" t="n">
        <v>13120.08</v>
      </c>
      <c r="ER15" s="14" t="n">
        <v>26168.1</v>
      </c>
      <c r="ES15" s="14" t="n">
        <v>39122.2</v>
      </c>
      <c r="ET15" s="14" t="n">
        <v>51871.64999999999</v>
      </c>
      <c r="EU15" s="14" t="n">
        <v>64268.67</v>
      </c>
      <c r="EV15" s="14" t="n">
        <v>75901.58</v>
      </c>
      <c r="EW15" s="14" t="n">
        <v>87277.26000000001</v>
      </c>
      <c r="EX15" s="14" t="n">
        <v>97975.40000000001</v>
      </c>
      <c r="EY15" s="14" t="n">
        <v>108166.95</v>
      </c>
      <c r="EZ15" s="14" t="n">
        <v>117792.39</v>
      </c>
      <c r="FA15" s="14" t="n">
        <v>127193.47</v>
      </c>
      <c r="FB15" s="14" t="n">
        <v>136378.49</v>
      </c>
      <c r="FC15" s="14" t="n">
        <v>145436.95</v>
      </c>
      <c r="FD15" s="14" t="n">
        <v>154428.18</v>
      </c>
      <c r="FE15" s="14" t="n">
        <v>163387.49</v>
      </c>
      <c r="FF15" s="14" t="n">
        <v>172340.62</v>
      </c>
      <c r="FG15" s="14" t="n">
        <v>181280.9</v>
      </c>
      <c r="FH15" s="14" t="n">
        <v>190235.15</v>
      </c>
      <c r="FI15" s="14" t="n"/>
      <c r="FJ15" s="14" t="n"/>
      <c r="FK15" s="14" t="n"/>
      <c r="FL15" s="14" t="n"/>
      <c r="FM15" s="14" t="n"/>
      <c r="FN15" s="14" t="n"/>
      <c r="FO15" s="14" t="n">
        <v>35.26903225806451</v>
      </c>
      <c r="FP15" s="14" t="n">
        <v>70.34435483870968</v>
      </c>
      <c r="FQ15" s="14" t="n">
        <v>105.1672043010753</v>
      </c>
      <c r="FR15" s="14" t="n">
        <v>139.4399193548387</v>
      </c>
      <c r="FS15" s="14" t="n">
        <v>172.7652419354839</v>
      </c>
      <c r="FT15" s="14" t="n">
        <v>204.0365053763441</v>
      </c>
      <c r="FU15" s="14" t="n">
        <v>234.6162903225807</v>
      </c>
      <c r="FV15" s="14" t="n">
        <v>263.3747311827957</v>
      </c>
      <c r="FW15" s="14" t="n">
        <v>290.771370967742</v>
      </c>
      <c r="FX15" s="14" t="n">
        <v>316.6462096774194</v>
      </c>
      <c r="FY15" s="14" t="n">
        <v>341.9179301075269</v>
      </c>
      <c r="FZ15" s="14" t="n">
        <v>366.6088440860216</v>
      </c>
      <c r="GA15" s="14" t="n">
        <v>390.9595430107527</v>
      </c>
      <c r="GB15" s="14" t="n">
        <v>415.1295161290323</v>
      </c>
      <c r="GC15" s="14" t="n">
        <v>439.213682795699</v>
      </c>
      <c r="GD15" s="14" t="n">
        <v>463.2812365591399</v>
      </c>
      <c r="GE15" s="14" t="n">
        <v>487.314247311828</v>
      </c>
      <c r="GF15" s="14" t="n">
        <v>511.384811827957</v>
      </c>
      <c r="GG15" s="14" t="n"/>
      <c r="GH15" s="14" t="n"/>
      <c r="GI15" s="14" t="n"/>
      <c r="GJ15" s="14" t="n"/>
      <c r="GK15" s="14" t="n"/>
      <c r="GL15" s="14" t="n"/>
    </row>
    <row r="16">
      <c r="A16" s="10" t="inlineStr">
        <is>
          <t>202501</t>
        </is>
      </c>
      <c r="B16" s="11" t="n">
        <v>438</v>
      </c>
      <c r="C16" s="12" t="n">
        <v>438</v>
      </c>
      <c r="D16" s="12" t="n">
        <v>433</v>
      </c>
      <c r="E16" s="12" t="n">
        <v>428</v>
      </c>
      <c r="F16" s="12" t="n">
        <v>425</v>
      </c>
      <c r="G16" s="12" t="n">
        <v>409</v>
      </c>
      <c r="H16" s="12" t="n">
        <v>393</v>
      </c>
      <c r="I16" s="12" t="n">
        <v>380</v>
      </c>
      <c r="J16" s="12" t="n">
        <v>360</v>
      </c>
      <c r="K16" s="12" t="n">
        <v>351</v>
      </c>
      <c r="L16" s="12" t="n">
        <v>340</v>
      </c>
      <c r="M16" s="12" t="n">
        <v>333</v>
      </c>
      <c r="N16" s="12" t="n">
        <v>332</v>
      </c>
      <c r="O16" s="12" t="n">
        <v>330</v>
      </c>
      <c r="P16" s="12" t="n">
        <v>329</v>
      </c>
      <c r="Q16" s="12" t="n">
        <v>329</v>
      </c>
      <c r="R16" s="12" t="n">
        <v>329</v>
      </c>
      <c r="S16" s="12" t="n">
        <v>329</v>
      </c>
      <c r="T16" s="12" t="n"/>
      <c r="U16" s="12" t="n"/>
      <c r="V16" s="12" t="n"/>
      <c r="W16" s="12" t="n"/>
      <c r="X16" s="12" t="n"/>
      <c r="Y16" s="12" t="n"/>
      <c r="Z16" s="12" t="n"/>
      <c r="AA16" s="13" t="n">
        <v>1</v>
      </c>
      <c r="AB16" s="13" t="n">
        <v>0.9885844748858448</v>
      </c>
      <c r="AC16" s="13" t="n">
        <v>0.9771689497716894</v>
      </c>
      <c r="AD16" s="13" t="n">
        <v>0.9703196347031964</v>
      </c>
      <c r="AE16" s="13" t="n">
        <v>0.9337899543378996</v>
      </c>
      <c r="AF16" s="13" t="n">
        <v>0.8972602739726028</v>
      </c>
      <c r="AG16" s="13" t="n">
        <v>0.867579908675799</v>
      </c>
      <c r="AH16" s="13" t="n">
        <v>0.821917808219178</v>
      </c>
      <c r="AI16" s="13" t="n">
        <v>0.8013698630136986</v>
      </c>
      <c r="AJ16" s="13" t="n">
        <v>0.776255707762557</v>
      </c>
      <c r="AK16" s="13" t="n">
        <v>0.7602739726027398</v>
      </c>
      <c r="AL16" s="13" t="n">
        <v>0.7579908675799086</v>
      </c>
      <c r="AM16" s="13" t="n">
        <v>0.7534246575342466</v>
      </c>
      <c r="AN16" s="13" t="n">
        <v>0.7511415525114156</v>
      </c>
      <c r="AO16" s="13" t="n">
        <v>0.7511415525114156</v>
      </c>
      <c r="AP16" s="13" t="n">
        <v>0.7511415525114156</v>
      </c>
      <c r="AQ16" s="13" t="n">
        <v>0.7511415525114156</v>
      </c>
      <c r="AR16" s="13" t="n"/>
      <c r="AS16" s="13" t="n"/>
      <c r="AT16" s="13" t="n"/>
      <c r="AU16" s="13" t="n"/>
      <c r="AV16" s="13" t="n"/>
      <c r="AW16" s="13" t="n"/>
      <c r="AX16" s="13" t="n"/>
      <c r="AY16" s="12" t="n">
        <v>71</v>
      </c>
      <c r="AZ16" s="12" t="n">
        <v>65</v>
      </c>
      <c r="BA16" s="12" t="n">
        <v>75</v>
      </c>
      <c r="BB16" s="12" t="n">
        <v>63</v>
      </c>
      <c r="BC16" s="12" t="n">
        <v>54</v>
      </c>
      <c r="BD16" s="12" t="n">
        <v>58</v>
      </c>
      <c r="BE16" s="12" t="n">
        <v>50</v>
      </c>
      <c r="BF16" s="12" t="n">
        <v>42</v>
      </c>
      <c r="BG16" s="12" t="n">
        <v>39</v>
      </c>
      <c r="BH16" s="12" t="n">
        <v>33</v>
      </c>
      <c r="BI16" s="12" t="n">
        <v>37</v>
      </c>
      <c r="BJ16" s="12" t="n">
        <v>26</v>
      </c>
      <c r="BK16" s="12" t="n">
        <v>38</v>
      </c>
      <c r="BL16" s="12" t="n">
        <v>30</v>
      </c>
      <c r="BM16" s="12" t="n">
        <v>31</v>
      </c>
      <c r="BN16" s="12" t="n">
        <v>18</v>
      </c>
      <c r="BO16" s="12" t="n"/>
      <c r="BP16" s="12" t="n"/>
      <c r="BQ16" s="12" t="n"/>
      <c r="BR16" s="12" t="n"/>
      <c r="BS16" s="12" t="n"/>
      <c r="BT16" s="12" t="n"/>
      <c r="BU16" s="12" t="n"/>
      <c r="BV16" s="12" t="n"/>
      <c r="BW16" s="13" t="n">
        <v>0.1621004566210046</v>
      </c>
      <c r="BX16" s="13" t="n">
        <v>0.1501154734411085</v>
      </c>
      <c r="BY16" s="13" t="n">
        <v>0.1752336448598131</v>
      </c>
      <c r="BZ16" s="13" t="n">
        <v>0.148235294117647</v>
      </c>
      <c r="CA16" s="13" t="n">
        <v>0.1320293398533007</v>
      </c>
      <c r="CB16" s="13" t="n">
        <v>0.1475826972010178</v>
      </c>
      <c r="CC16" s="13" t="n">
        <v>0.131578947368421</v>
      </c>
      <c r="CD16" s="13" t="n">
        <v>0.1166666666666667</v>
      </c>
      <c r="CE16" s="13" t="n">
        <v>0.1111111111111111</v>
      </c>
      <c r="CF16" s="13" t="n">
        <v>0.09705882352941177</v>
      </c>
      <c r="CG16" s="13" t="n">
        <v>0.1111111111111111</v>
      </c>
      <c r="CH16" s="13" t="n">
        <v>0.0783132530120482</v>
      </c>
      <c r="CI16" s="13" t="n">
        <v>0.1151515151515152</v>
      </c>
      <c r="CJ16" s="13" t="n">
        <v>0.0911854103343465</v>
      </c>
      <c r="CK16" s="13" t="n">
        <v>0.09422492401215805</v>
      </c>
      <c r="CL16" s="13" t="n">
        <v>0.09836065573770492</v>
      </c>
      <c r="CM16" s="13" t="n"/>
      <c r="CN16" s="13" t="n"/>
      <c r="CO16" s="13" t="n"/>
      <c r="CP16" s="13" t="n"/>
      <c r="CQ16" s="13" t="n"/>
      <c r="CR16" s="13" t="n"/>
      <c r="CS16" s="13" t="n"/>
      <c r="CT16" s="13" t="n"/>
      <c r="CU16" s="13" t="n">
        <v>0.01141552511415525</v>
      </c>
      <c r="CV16" s="13" t="n">
        <v>0.0228310502283105</v>
      </c>
      <c r="CW16" s="13" t="n">
        <v>0.02968036529680365</v>
      </c>
      <c r="CX16" s="13" t="n">
        <v>0.06621004566210045</v>
      </c>
      <c r="CY16" s="13" t="n">
        <v>0.1027397260273973</v>
      </c>
      <c r="CZ16" s="13" t="n">
        <v>0.1324200913242009</v>
      </c>
      <c r="DA16" s="13" t="n">
        <v>0.1780821917808219</v>
      </c>
      <c r="DB16" s="13" t="n">
        <v>0.1986301369863014</v>
      </c>
      <c r="DC16" s="13" t="n">
        <v>0.2237442922374429</v>
      </c>
      <c r="DD16" s="13" t="n">
        <v>0.2397260273972603</v>
      </c>
      <c r="DE16" s="13" t="n">
        <v>0.2420091324200913</v>
      </c>
      <c r="DF16" s="13" t="n">
        <v>0.2465753424657534</v>
      </c>
      <c r="DG16" s="13" t="n">
        <v>0.2488584474885845</v>
      </c>
      <c r="DH16" s="13" t="n">
        <v>0.2488584474885845</v>
      </c>
      <c r="DI16" s="13" t="n">
        <v>0.2488584474885845</v>
      </c>
      <c r="DJ16" s="13" t="n">
        <v>0.2488584474885845</v>
      </c>
      <c r="DK16" s="13" t="n">
        <v>0.2488584474885845</v>
      </c>
      <c r="DL16" s="13" t="n"/>
      <c r="DM16" s="13" t="n"/>
      <c r="DN16" s="13" t="n"/>
      <c r="DO16" s="13" t="n"/>
      <c r="DP16" s="13" t="n"/>
      <c r="DQ16" s="13" t="n"/>
      <c r="DR16" s="13" t="n"/>
      <c r="DS16" s="14" t="n">
        <v>15648.5</v>
      </c>
      <c r="DT16" s="14" t="n">
        <v>15485.93</v>
      </c>
      <c r="DU16" s="14" t="n">
        <v>15349.38</v>
      </c>
      <c r="DV16" s="14" t="n">
        <v>15269.53</v>
      </c>
      <c r="DW16" s="14" t="n">
        <v>14803.66</v>
      </c>
      <c r="DX16" s="14" t="n">
        <v>14328.06</v>
      </c>
      <c r="DY16" s="14" t="n">
        <v>13968.96</v>
      </c>
      <c r="DZ16" s="14" t="n">
        <v>13331.63</v>
      </c>
      <c r="EA16" s="14" t="n">
        <v>12977.92</v>
      </c>
      <c r="EB16" s="14" t="n">
        <v>12620.88</v>
      </c>
      <c r="EC16" s="14" t="n">
        <v>12322.72</v>
      </c>
      <c r="ED16" s="14" t="n">
        <v>12273.12</v>
      </c>
      <c r="EE16" s="14" t="n">
        <v>12157.32</v>
      </c>
      <c r="EF16" s="14" t="n">
        <v>12145.83</v>
      </c>
      <c r="EG16" s="14" t="n">
        <v>12125.94</v>
      </c>
      <c r="EH16" s="14" t="n">
        <v>12153.1</v>
      </c>
      <c r="EI16" s="14" t="n">
        <v>12133.97</v>
      </c>
      <c r="EJ16" s="14" t="n"/>
      <c r="EK16" s="14" t="n"/>
      <c r="EL16" s="14" t="n"/>
      <c r="EM16" s="14" t="n"/>
      <c r="EN16" s="14" t="n"/>
      <c r="EO16" s="14" t="n"/>
      <c r="EP16" s="14" t="n"/>
      <c r="EQ16" s="14" t="n">
        <v>15648.5</v>
      </c>
      <c r="ER16" s="14" t="n">
        <v>31134.43</v>
      </c>
      <c r="ES16" s="14" t="n">
        <v>46483.81</v>
      </c>
      <c r="ET16" s="14" t="n">
        <v>61753.34</v>
      </c>
      <c r="EU16" s="14" t="n">
        <v>76557</v>
      </c>
      <c r="EV16" s="14" t="n">
        <v>90885.06</v>
      </c>
      <c r="EW16" s="14" t="n">
        <v>104854.02</v>
      </c>
      <c r="EX16" s="14" t="n">
        <v>118185.65</v>
      </c>
      <c r="EY16" s="14" t="n">
        <v>131163.57</v>
      </c>
      <c r="EZ16" s="14" t="n">
        <v>143784.45</v>
      </c>
      <c r="FA16" s="14" t="n">
        <v>156107.17</v>
      </c>
      <c r="FB16" s="14" t="n">
        <v>168380.29</v>
      </c>
      <c r="FC16" s="14" t="n">
        <v>180537.61</v>
      </c>
      <c r="FD16" s="14" t="n">
        <v>192683.44</v>
      </c>
      <c r="FE16" s="14" t="n">
        <v>204809.38</v>
      </c>
      <c r="FF16" s="14" t="n">
        <v>216962.48</v>
      </c>
      <c r="FG16" s="14" t="n">
        <v>229096.45</v>
      </c>
      <c r="FH16" s="14" t="n"/>
      <c r="FI16" s="14" t="n"/>
      <c r="FJ16" s="14" t="n"/>
      <c r="FK16" s="14" t="n"/>
      <c r="FL16" s="14" t="n"/>
      <c r="FM16" s="14" t="n"/>
      <c r="FN16" s="14" t="n"/>
      <c r="FO16" s="14" t="n">
        <v>35.72716894977169</v>
      </c>
      <c r="FP16" s="14" t="n">
        <v>71.08317351598174</v>
      </c>
      <c r="FQ16" s="14" t="n">
        <v>106.1274200913242</v>
      </c>
      <c r="FR16" s="14" t="n">
        <v>140.9893607305936</v>
      </c>
      <c r="FS16" s="14" t="n">
        <v>174.7876712328767</v>
      </c>
      <c r="FT16" s="14" t="n">
        <v>207.5001369863014</v>
      </c>
      <c r="FU16" s="14" t="n">
        <v>239.3927397260274</v>
      </c>
      <c r="FV16" s="14" t="n">
        <v>269.8302511415525</v>
      </c>
      <c r="FW16" s="14" t="n">
        <v>299.460205479452</v>
      </c>
      <c r="FX16" s="14" t="n">
        <v>328.275</v>
      </c>
      <c r="FY16" s="14" t="n">
        <v>356.4090639269407</v>
      </c>
      <c r="FZ16" s="14" t="n">
        <v>384.4298858447489</v>
      </c>
      <c r="GA16" s="14" t="n">
        <v>412.1863242009133</v>
      </c>
      <c r="GB16" s="14" t="n">
        <v>439.9165296803653</v>
      </c>
      <c r="GC16" s="14" t="n">
        <v>467.6013242009133</v>
      </c>
      <c r="GD16" s="14" t="n">
        <v>495.3481278538813</v>
      </c>
      <c r="GE16" s="14" t="n">
        <v>523.0512557077626</v>
      </c>
      <c r="GF16" s="14" t="n"/>
      <c r="GG16" s="14" t="n"/>
      <c r="GH16" s="14" t="n"/>
      <c r="GI16" s="14" t="n"/>
      <c r="GJ16" s="14" t="n"/>
      <c r="GK16" s="14" t="n"/>
      <c r="GL16" s="14" t="n"/>
    </row>
    <row r="17">
      <c r="A17" s="10" t="inlineStr">
        <is>
          <t>202502</t>
        </is>
      </c>
      <c r="B17" s="11" t="n">
        <v>424</v>
      </c>
      <c r="C17" s="12" t="n">
        <v>424</v>
      </c>
      <c r="D17" s="12" t="n">
        <v>419</v>
      </c>
      <c r="E17" s="12" t="n">
        <v>408</v>
      </c>
      <c r="F17" s="12" t="n">
        <v>401</v>
      </c>
      <c r="G17" s="12" t="n">
        <v>392</v>
      </c>
      <c r="H17" s="12" t="n">
        <v>377</v>
      </c>
      <c r="I17" s="12" t="n">
        <v>343</v>
      </c>
      <c r="J17" s="12" t="n">
        <v>330</v>
      </c>
      <c r="K17" s="12" t="n">
        <v>313</v>
      </c>
      <c r="L17" s="12" t="n">
        <v>297</v>
      </c>
      <c r="M17" s="12" t="n">
        <v>292</v>
      </c>
      <c r="N17" s="12" t="n">
        <v>289</v>
      </c>
      <c r="O17" s="12" t="n">
        <v>286</v>
      </c>
      <c r="P17" s="12" t="n">
        <v>284</v>
      </c>
      <c r="Q17" s="12" t="n">
        <v>282</v>
      </c>
      <c r="R17" s="12" t="n">
        <v>282</v>
      </c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3" t="n">
        <v>1</v>
      </c>
      <c r="AB17" s="13" t="n">
        <v>0.9882075471698113</v>
      </c>
      <c r="AC17" s="13" t="n">
        <v>0.9622641509433962</v>
      </c>
      <c r="AD17" s="13" t="n">
        <v>0.9457547169811321</v>
      </c>
      <c r="AE17" s="13" t="n">
        <v>0.9245283018867925</v>
      </c>
      <c r="AF17" s="13" t="n">
        <v>0.8891509433962265</v>
      </c>
      <c r="AG17" s="13" t="n">
        <v>0.8089622641509434</v>
      </c>
      <c r="AH17" s="13" t="n">
        <v>0.7783018867924528</v>
      </c>
      <c r="AI17" s="13" t="n">
        <v>0.7382075471698113</v>
      </c>
      <c r="AJ17" s="13" t="n">
        <v>0.7004716981132075</v>
      </c>
      <c r="AK17" s="13" t="n">
        <v>0.6886792452830188</v>
      </c>
      <c r="AL17" s="13" t="n">
        <v>0.6816037735849056</v>
      </c>
      <c r="AM17" s="13" t="n">
        <v>0.6745283018867925</v>
      </c>
      <c r="AN17" s="13" t="n">
        <v>0.6698113207547169</v>
      </c>
      <c r="AO17" s="13" t="n">
        <v>0.6650943396226415</v>
      </c>
      <c r="AP17" s="13" t="n">
        <v>0.6650943396226415</v>
      </c>
      <c r="AQ17" s="13" t="n"/>
      <c r="AR17" s="13" t="n"/>
      <c r="AS17" s="13" t="n"/>
      <c r="AT17" s="13" t="n"/>
      <c r="AU17" s="13" t="n"/>
      <c r="AV17" s="13" t="n"/>
      <c r="AW17" s="13" t="n"/>
      <c r="AX17" s="13" t="n"/>
      <c r="AY17" s="12" t="n">
        <v>70</v>
      </c>
      <c r="AZ17" s="12" t="n">
        <v>58</v>
      </c>
      <c r="BA17" s="12" t="n">
        <v>53</v>
      </c>
      <c r="BB17" s="12" t="n">
        <v>44</v>
      </c>
      <c r="BC17" s="12" t="n">
        <v>49</v>
      </c>
      <c r="BD17" s="12" t="n">
        <v>57</v>
      </c>
      <c r="BE17" s="12" t="n">
        <v>48</v>
      </c>
      <c r="BF17" s="12" t="n">
        <v>32</v>
      </c>
      <c r="BG17" s="12" t="n">
        <v>34</v>
      </c>
      <c r="BH17" s="12" t="n">
        <v>25</v>
      </c>
      <c r="BI17" s="12" t="n">
        <v>31</v>
      </c>
      <c r="BJ17" s="12" t="n">
        <v>28</v>
      </c>
      <c r="BK17" s="12" t="n">
        <v>28</v>
      </c>
      <c r="BL17" s="12" t="n">
        <v>28</v>
      </c>
      <c r="BM17" s="12" t="n">
        <v>19</v>
      </c>
      <c r="BN17" s="12" t="n"/>
      <c r="BO17" s="12" t="n"/>
      <c r="BP17" s="12" t="n"/>
      <c r="BQ17" s="12" t="n"/>
      <c r="BR17" s="12" t="n"/>
      <c r="BS17" s="12" t="n"/>
      <c r="BT17" s="12" t="n"/>
      <c r="BU17" s="12" t="n"/>
      <c r="BV17" s="12" t="n"/>
      <c r="BW17" s="13" t="n">
        <v>0.1650943396226415</v>
      </c>
      <c r="BX17" s="13" t="n">
        <v>0.1384248210023866</v>
      </c>
      <c r="BY17" s="13" t="n">
        <v>0.1299019607843137</v>
      </c>
      <c r="BZ17" s="13" t="n">
        <v>0.1097256857855362</v>
      </c>
      <c r="CA17" s="13" t="n">
        <v>0.125</v>
      </c>
      <c r="CB17" s="13" t="n">
        <v>0.1511936339522546</v>
      </c>
      <c r="CC17" s="13" t="n">
        <v>0.1399416909620991</v>
      </c>
      <c r="CD17" s="13" t="n">
        <v>0.09696969696969697</v>
      </c>
      <c r="CE17" s="13" t="n">
        <v>0.1086261980830671</v>
      </c>
      <c r="CF17" s="13" t="n">
        <v>0.08417508417508418</v>
      </c>
      <c r="CG17" s="13" t="n">
        <v>0.1061643835616438</v>
      </c>
      <c r="CH17" s="13" t="n">
        <v>0.09688581314878893</v>
      </c>
      <c r="CI17" s="13" t="n">
        <v>0.0979020979020979</v>
      </c>
      <c r="CJ17" s="13" t="n">
        <v>0.09859154929577464</v>
      </c>
      <c r="CK17" s="13" t="n">
        <v>0.1117647058823529</v>
      </c>
      <c r="CL17" s="13" t="n"/>
      <c r="CM17" s="13" t="n"/>
      <c r="CN17" s="13" t="n"/>
      <c r="CO17" s="13" t="n"/>
      <c r="CP17" s="13" t="n"/>
      <c r="CQ17" s="13" t="n"/>
      <c r="CR17" s="13" t="n"/>
      <c r="CS17" s="13" t="n"/>
      <c r="CT17" s="13" t="n"/>
      <c r="CU17" s="13" t="n">
        <v>0.01179245283018868</v>
      </c>
      <c r="CV17" s="13" t="n">
        <v>0.03773584905660377</v>
      </c>
      <c r="CW17" s="13" t="n">
        <v>0.05424528301886793</v>
      </c>
      <c r="CX17" s="13" t="n">
        <v>0.07547169811320754</v>
      </c>
      <c r="CY17" s="13" t="n">
        <v>0.1108490566037736</v>
      </c>
      <c r="CZ17" s="13" t="n">
        <v>0.1910377358490566</v>
      </c>
      <c r="DA17" s="13" t="n">
        <v>0.2216981132075472</v>
      </c>
      <c r="DB17" s="13" t="n">
        <v>0.2617924528301887</v>
      </c>
      <c r="DC17" s="13" t="n">
        <v>0.2995283018867925</v>
      </c>
      <c r="DD17" s="13" t="n">
        <v>0.3113207547169811</v>
      </c>
      <c r="DE17" s="13" t="n">
        <v>0.3183962264150944</v>
      </c>
      <c r="DF17" s="13" t="n">
        <v>0.3254716981132075</v>
      </c>
      <c r="DG17" s="13" t="n">
        <v>0.330188679245283</v>
      </c>
      <c r="DH17" s="13" t="n">
        <v>0.3349056603773585</v>
      </c>
      <c r="DI17" s="13" t="n">
        <v>0.3349056603773585</v>
      </c>
      <c r="DJ17" s="13" t="n">
        <v>0.3349056603773585</v>
      </c>
      <c r="DK17" s="13" t="n"/>
      <c r="DL17" s="13" t="n"/>
      <c r="DM17" s="13" t="n"/>
      <c r="DN17" s="13" t="n"/>
      <c r="DO17" s="13" t="n"/>
      <c r="DP17" s="13" t="n"/>
      <c r="DQ17" s="13" t="n"/>
      <c r="DR17" s="13" t="n"/>
      <c r="DS17" s="14" t="n">
        <v>15279.99</v>
      </c>
      <c r="DT17" s="14" t="n">
        <v>15176.04</v>
      </c>
      <c r="DU17" s="14" t="n">
        <v>14877.8</v>
      </c>
      <c r="DV17" s="14" t="n">
        <v>14650.91</v>
      </c>
      <c r="DW17" s="14" t="n">
        <v>14423.57</v>
      </c>
      <c r="DX17" s="14" t="n">
        <v>13971.51</v>
      </c>
      <c r="DY17" s="14" t="n">
        <v>12871.52</v>
      </c>
      <c r="DZ17" s="14" t="n">
        <v>12460.11</v>
      </c>
      <c r="EA17" s="14" t="n">
        <v>12007.02</v>
      </c>
      <c r="EB17" s="14" t="n">
        <v>11387.08</v>
      </c>
      <c r="EC17" s="14" t="n">
        <v>11216.77</v>
      </c>
      <c r="ED17" s="14" t="n">
        <v>11135.97</v>
      </c>
      <c r="EE17" s="14" t="n">
        <v>11029.46</v>
      </c>
      <c r="EF17" s="14" t="n">
        <v>10955.86</v>
      </c>
      <c r="EG17" s="14" t="n">
        <v>10880.65</v>
      </c>
      <c r="EH17" s="14" t="n">
        <v>10869.33</v>
      </c>
      <c r="EI17" s="14" t="n"/>
      <c r="EJ17" s="14" t="n"/>
      <c r="EK17" s="14" t="n"/>
      <c r="EL17" s="14" t="n"/>
      <c r="EM17" s="14" t="n"/>
      <c r="EN17" s="14" t="n"/>
      <c r="EO17" s="14" t="n"/>
      <c r="EP17" s="14" t="n"/>
      <c r="EQ17" s="14" t="n">
        <v>15279.99</v>
      </c>
      <c r="ER17" s="14" t="n">
        <v>30456.03</v>
      </c>
      <c r="ES17" s="14" t="n">
        <v>45333.83</v>
      </c>
      <c r="ET17" s="14" t="n">
        <v>59984.74000000001</v>
      </c>
      <c r="EU17" s="14" t="n">
        <v>74408.31</v>
      </c>
      <c r="EV17" s="14" t="n">
        <v>88379.81999999999</v>
      </c>
      <c r="EW17" s="14" t="n">
        <v>101251.34</v>
      </c>
      <c r="EX17" s="14" t="n">
        <v>113711.45</v>
      </c>
      <c r="EY17" s="14" t="n">
        <v>125718.47</v>
      </c>
      <c r="EZ17" s="14" t="n">
        <v>137105.55</v>
      </c>
      <c r="FA17" s="14" t="n">
        <v>148322.32</v>
      </c>
      <c r="FB17" s="14" t="n">
        <v>159458.29</v>
      </c>
      <c r="FC17" s="14" t="n">
        <v>170487.75</v>
      </c>
      <c r="FD17" s="14" t="n">
        <v>181443.61</v>
      </c>
      <c r="FE17" s="14" t="n">
        <v>192324.26</v>
      </c>
      <c r="FF17" s="14" t="n">
        <v>203193.59</v>
      </c>
      <c r="FG17" s="14" t="n"/>
      <c r="FH17" s="14" t="n"/>
      <c r="FI17" s="14" t="n"/>
      <c r="FJ17" s="14" t="n"/>
      <c r="FK17" s="14" t="n"/>
      <c r="FL17" s="14" t="n"/>
      <c r="FM17" s="14" t="n"/>
      <c r="FN17" s="14" t="n"/>
      <c r="FO17" s="14" t="n">
        <v>36.03771226415094</v>
      </c>
      <c r="FP17" s="14" t="n">
        <v>71.83025943396225</v>
      </c>
      <c r="FQ17" s="14" t="n">
        <v>106.9194103773585</v>
      </c>
      <c r="FR17" s="14" t="n">
        <v>141.4734433962264</v>
      </c>
      <c r="FS17" s="14" t="n">
        <v>175.4912971698113</v>
      </c>
      <c r="FT17" s="14" t="n">
        <v>208.4429716981132</v>
      </c>
      <c r="FU17" s="14" t="n">
        <v>238.8003301886792</v>
      </c>
      <c r="FV17" s="14" t="n">
        <v>268.1873820754717</v>
      </c>
      <c r="FW17" s="14" t="n">
        <v>296.5058254716981</v>
      </c>
      <c r="FX17" s="14" t="n">
        <v>323.3621462264151</v>
      </c>
      <c r="FY17" s="14" t="n">
        <v>349.8167924528302</v>
      </c>
      <c r="FZ17" s="14" t="n">
        <v>376.0808726415094</v>
      </c>
      <c r="GA17" s="14" t="n">
        <v>402.0937499999999</v>
      </c>
      <c r="GB17" s="14" t="n">
        <v>427.9330424528301</v>
      </c>
      <c r="GC17" s="14" t="n">
        <v>453.5949528301886</v>
      </c>
      <c r="GD17" s="14" t="n">
        <v>479.2301650943396</v>
      </c>
      <c r="GE17" s="14" t="n"/>
      <c r="GF17" s="14" t="n"/>
      <c r="GG17" s="14" t="n"/>
      <c r="GH17" s="14" t="n"/>
      <c r="GI17" s="14" t="n"/>
      <c r="GJ17" s="14" t="n"/>
      <c r="GK17" s="14" t="n"/>
      <c r="GL17" s="14" t="n"/>
    </row>
    <row r="18">
      <c r="A18" s="10" t="inlineStr">
        <is>
          <t>202503</t>
        </is>
      </c>
      <c r="B18" s="11" t="n">
        <v>410</v>
      </c>
      <c r="C18" s="12" t="n">
        <v>410</v>
      </c>
      <c r="D18" s="12" t="n">
        <v>405</v>
      </c>
      <c r="E18" s="12" t="n">
        <v>400</v>
      </c>
      <c r="F18" s="12" t="n">
        <v>388</v>
      </c>
      <c r="G18" s="12" t="n">
        <v>385</v>
      </c>
      <c r="H18" s="12" t="n">
        <v>374</v>
      </c>
      <c r="I18" s="12" t="n">
        <v>354</v>
      </c>
      <c r="J18" s="12" t="n">
        <v>336</v>
      </c>
      <c r="K18" s="12" t="n">
        <v>321</v>
      </c>
      <c r="L18" s="12" t="n">
        <v>309</v>
      </c>
      <c r="M18" s="12" t="n">
        <v>303</v>
      </c>
      <c r="N18" s="12" t="n">
        <v>298</v>
      </c>
      <c r="O18" s="12" t="n">
        <v>295</v>
      </c>
      <c r="P18" s="12" t="n">
        <v>295</v>
      </c>
      <c r="Q18" s="12" t="n">
        <v>295</v>
      </c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3" t="n">
        <v>1</v>
      </c>
      <c r="AB18" s="13" t="n">
        <v>0.9878048780487805</v>
      </c>
      <c r="AC18" s="13" t="n">
        <v>0.975609756097561</v>
      </c>
      <c r="AD18" s="13" t="n">
        <v>0.9463414634146341</v>
      </c>
      <c r="AE18" s="13" t="n">
        <v>0.9390243902439024</v>
      </c>
      <c r="AF18" s="13" t="n">
        <v>0.9121951219512195</v>
      </c>
      <c r="AG18" s="13" t="n">
        <v>0.8634146341463415</v>
      </c>
      <c r="AH18" s="13" t="n">
        <v>0.8195121951219512</v>
      </c>
      <c r="AI18" s="13" t="n">
        <v>0.7829268292682927</v>
      </c>
      <c r="AJ18" s="13" t="n">
        <v>0.7536585365853659</v>
      </c>
      <c r="AK18" s="13" t="n">
        <v>0.7390243902439024</v>
      </c>
      <c r="AL18" s="13" t="n">
        <v>0.7268292682926829</v>
      </c>
      <c r="AM18" s="13" t="n">
        <v>0.7195121951219512</v>
      </c>
      <c r="AN18" s="13" t="n">
        <v>0.7195121951219512</v>
      </c>
      <c r="AO18" s="13" t="n">
        <v>0.7195121951219512</v>
      </c>
      <c r="AP18" s="13" t="n"/>
      <c r="AQ18" s="13" t="n"/>
      <c r="AR18" s="13" t="n"/>
      <c r="AS18" s="13" t="n"/>
      <c r="AT18" s="13" t="n"/>
      <c r="AU18" s="13" t="n"/>
      <c r="AV18" s="13" t="n"/>
      <c r="AW18" s="13" t="n"/>
      <c r="AX18" s="13" t="n"/>
      <c r="AY18" s="12" t="n">
        <v>51</v>
      </c>
      <c r="AZ18" s="12" t="n">
        <v>55</v>
      </c>
      <c r="BA18" s="12" t="n">
        <v>55</v>
      </c>
      <c r="BB18" s="12" t="n">
        <v>41</v>
      </c>
      <c r="BC18" s="12" t="n">
        <v>44</v>
      </c>
      <c r="BD18" s="12" t="n">
        <v>61</v>
      </c>
      <c r="BE18" s="12" t="n">
        <v>42</v>
      </c>
      <c r="BF18" s="12" t="n">
        <v>40</v>
      </c>
      <c r="BG18" s="12" t="n">
        <v>48</v>
      </c>
      <c r="BH18" s="12" t="n">
        <v>39</v>
      </c>
      <c r="BI18" s="12" t="n">
        <v>32</v>
      </c>
      <c r="BJ18" s="12" t="n">
        <v>28</v>
      </c>
      <c r="BK18" s="12" t="n">
        <v>27</v>
      </c>
      <c r="BL18" s="12" t="n">
        <v>15</v>
      </c>
      <c r="BM18" s="12" t="n"/>
      <c r="BN18" s="12" t="n"/>
      <c r="BO18" s="12" t="n"/>
      <c r="BP18" s="12" t="n"/>
      <c r="BQ18" s="12" t="n"/>
      <c r="BR18" s="12" t="n"/>
      <c r="BS18" s="12" t="n"/>
      <c r="BT18" s="12" t="n"/>
      <c r="BU18" s="12" t="n"/>
      <c r="BV18" s="12" t="n"/>
      <c r="BW18" s="13" t="n">
        <v>0.124390243902439</v>
      </c>
      <c r="BX18" s="13" t="n">
        <v>0.1358024691358025</v>
      </c>
      <c r="BY18" s="13" t="n">
        <v>0.1375</v>
      </c>
      <c r="BZ18" s="13" t="n">
        <v>0.1056701030927835</v>
      </c>
      <c r="CA18" s="13" t="n">
        <v>0.1142857142857143</v>
      </c>
      <c r="CB18" s="13" t="n">
        <v>0.1631016042780749</v>
      </c>
      <c r="CC18" s="13" t="n">
        <v>0.1186440677966102</v>
      </c>
      <c r="CD18" s="13" t="n">
        <v>0.119047619047619</v>
      </c>
      <c r="CE18" s="13" t="n">
        <v>0.1495327102803738</v>
      </c>
      <c r="CF18" s="13" t="n">
        <v>0.1262135922330097</v>
      </c>
      <c r="CG18" s="13" t="n">
        <v>0.1056105610561056</v>
      </c>
      <c r="CH18" s="13" t="n">
        <v>0.09395973154362416</v>
      </c>
      <c r="CI18" s="13" t="n">
        <v>0.09152542372881356</v>
      </c>
      <c r="CJ18" s="13" t="n">
        <v>0.08241758241758242</v>
      </c>
      <c r="CK18" s="13" t="n"/>
      <c r="CL18" s="13" t="n"/>
      <c r="CM18" s="13" t="n"/>
      <c r="CN18" s="13" t="n"/>
      <c r="CO18" s="13" t="n"/>
      <c r="CP18" s="13" t="n"/>
      <c r="CQ18" s="13" t="n"/>
      <c r="CR18" s="13" t="n"/>
      <c r="CS18" s="13" t="n"/>
      <c r="CT18" s="13" t="n"/>
      <c r="CU18" s="13" t="n">
        <v>0.01219512195121951</v>
      </c>
      <c r="CV18" s="13" t="n">
        <v>0.02439024390243903</v>
      </c>
      <c r="CW18" s="13" t="n">
        <v>0.05365853658536585</v>
      </c>
      <c r="CX18" s="13" t="n">
        <v>0.06097560975609756</v>
      </c>
      <c r="CY18" s="13" t="n">
        <v>0.08780487804878048</v>
      </c>
      <c r="CZ18" s="13" t="n">
        <v>0.1365853658536585</v>
      </c>
      <c r="DA18" s="13" t="n">
        <v>0.1804878048780488</v>
      </c>
      <c r="DB18" s="13" t="n">
        <v>0.2170731707317073</v>
      </c>
      <c r="DC18" s="13" t="n">
        <v>0.2463414634146341</v>
      </c>
      <c r="DD18" s="13" t="n">
        <v>0.2609756097560976</v>
      </c>
      <c r="DE18" s="13" t="n">
        <v>0.2731707317073171</v>
      </c>
      <c r="DF18" s="13" t="n">
        <v>0.2804878048780488</v>
      </c>
      <c r="DG18" s="13" t="n">
        <v>0.2804878048780488</v>
      </c>
      <c r="DH18" s="13" t="n">
        <v>0.2804878048780488</v>
      </c>
      <c r="DI18" s="13" t="n">
        <v>0.2804878048780488</v>
      </c>
      <c r="DJ18" s="13" t="n"/>
      <c r="DK18" s="13" t="n"/>
      <c r="DL18" s="13" t="n"/>
      <c r="DM18" s="13" t="n"/>
      <c r="DN18" s="13" t="n"/>
      <c r="DO18" s="13" t="n"/>
      <c r="DP18" s="13" t="n"/>
      <c r="DQ18" s="13" t="n"/>
      <c r="DR18" s="13" t="n"/>
      <c r="DS18" s="14" t="n">
        <v>15105.45</v>
      </c>
      <c r="DT18" s="14" t="n">
        <v>14973.21</v>
      </c>
      <c r="DU18" s="14" t="n">
        <v>14816.21</v>
      </c>
      <c r="DV18" s="14" t="n">
        <v>14504.73</v>
      </c>
      <c r="DW18" s="14" t="n">
        <v>14453.78</v>
      </c>
      <c r="DX18" s="14" t="n">
        <v>14096.26</v>
      </c>
      <c r="DY18" s="14" t="n">
        <v>13499.62</v>
      </c>
      <c r="DZ18" s="14" t="n">
        <v>12847.9</v>
      </c>
      <c r="EA18" s="14" t="n">
        <v>12314.45</v>
      </c>
      <c r="EB18" s="14" t="n">
        <v>11887.47</v>
      </c>
      <c r="EC18" s="14" t="n">
        <v>11633.14</v>
      </c>
      <c r="ED18" s="14" t="n">
        <v>11390.64</v>
      </c>
      <c r="EE18" s="14" t="n">
        <v>11281.56</v>
      </c>
      <c r="EF18" s="14" t="n">
        <v>11269.24</v>
      </c>
      <c r="EG18" s="14" t="n">
        <v>11270.87</v>
      </c>
      <c r="EH18" s="14" t="n"/>
      <c r="EI18" s="14" t="n"/>
      <c r="EJ18" s="14" t="n"/>
      <c r="EK18" s="14" t="n"/>
      <c r="EL18" s="14" t="n"/>
      <c r="EM18" s="14" t="n"/>
      <c r="EN18" s="14" t="n"/>
      <c r="EO18" s="14" t="n"/>
      <c r="EP18" s="14" t="n"/>
      <c r="EQ18" s="14" t="n">
        <v>15105.45</v>
      </c>
      <c r="ER18" s="14" t="n">
        <v>30078.66</v>
      </c>
      <c r="ES18" s="14" t="n">
        <v>44894.87</v>
      </c>
      <c r="ET18" s="14" t="n">
        <v>59399.59999999999</v>
      </c>
      <c r="EU18" s="14" t="n">
        <v>73853.37999999999</v>
      </c>
      <c r="EV18" s="14" t="n">
        <v>87949.63999999998</v>
      </c>
      <c r="EW18" s="14" t="n">
        <v>101449.26</v>
      </c>
      <c r="EX18" s="14" t="n">
        <v>114297.16</v>
      </c>
      <c r="EY18" s="14" t="n">
        <v>126611.61</v>
      </c>
      <c r="EZ18" s="14" t="n">
        <v>138499.08</v>
      </c>
      <c r="FA18" s="14" t="n">
        <v>150132.22</v>
      </c>
      <c r="FB18" s="14" t="n">
        <v>161522.86</v>
      </c>
      <c r="FC18" s="14" t="n">
        <v>172804.42</v>
      </c>
      <c r="FD18" s="14" t="n">
        <v>184073.66</v>
      </c>
      <c r="FE18" s="14" t="n">
        <v>195344.53</v>
      </c>
      <c r="FF18" s="14" t="n"/>
      <c r="FG18" s="14" t="n"/>
      <c r="FH18" s="14" t="n"/>
      <c r="FI18" s="14" t="n"/>
      <c r="FJ18" s="14" t="n"/>
      <c r="FK18" s="14" t="n"/>
      <c r="FL18" s="14" t="n"/>
      <c r="FM18" s="14" t="n"/>
      <c r="FN18" s="14" t="n"/>
      <c r="FO18" s="14" t="n">
        <v>36.84256097560976</v>
      </c>
      <c r="FP18" s="14" t="n">
        <v>73.36258536585366</v>
      </c>
      <c r="FQ18" s="14" t="n">
        <v>109.4996829268293</v>
      </c>
      <c r="FR18" s="14" t="n">
        <v>144.8770731707317</v>
      </c>
      <c r="FS18" s="14" t="n">
        <v>180.1301951219512</v>
      </c>
      <c r="FT18" s="14" t="n">
        <v>214.5113170731707</v>
      </c>
      <c r="FU18" s="14" t="n">
        <v>247.4372195121951</v>
      </c>
      <c r="FV18" s="14" t="n">
        <v>278.7735609756097</v>
      </c>
      <c r="FW18" s="14" t="n">
        <v>308.8088048780487</v>
      </c>
      <c r="FX18" s="14" t="n">
        <v>337.8026341463413</v>
      </c>
      <c r="FY18" s="14" t="n">
        <v>366.1761463414633</v>
      </c>
      <c r="FZ18" s="14" t="n">
        <v>393.9581951219512</v>
      </c>
      <c r="GA18" s="14" t="n">
        <v>421.4741951219512</v>
      </c>
      <c r="GB18" s="14" t="n">
        <v>448.9601463414634</v>
      </c>
      <c r="GC18" s="14" t="n">
        <v>476.4500731707316</v>
      </c>
      <c r="GD18" s="14" t="n"/>
      <c r="GE18" s="14" t="n"/>
      <c r="GF18" s="14" t="n"/>
      <c r="GG18" s="14" t="n"/>
      <c r="GH18" s="14" t="n"/>
      <c r="GI18" s="14" t="n"/>
      <c r="GJ18" s="14" t="n"/>
      <c r="GK18" s="14" t="n"/>
      <c r="GL18" s="14" t="n"/>
    </row>
    <row r="19">
      <c r="A19" s="10" t="inlineStr">
        <is>
          <t>202504</t>
        </is>
      </c>
      <c r="B19" s="11" t="n">
        <v>406</v>
      </c>
      <c r="C19" s="12" t="n">
        <v>406</v>
      </c>
      <c r="D19" s="12" t="n">
        <v>401</v>
      </c>
      <c r="E19" s="12" t="n">
        <v>395</v>
      </c>
      <c r="F19" s="12" t="n">
        <v>389</v>
      </c>
      <c r="G19" s="12" t="n">
        <v>376</v>
      </c>
      <c r="H19" s="12" t="n">
        <v>366</v>
      </c>
      <c r="I19" s="12" t="n">
        <v>343</v>
      </c>
      <c r="J19" s="12" t="n">
        <v>331</v>
      </c>
      <c r="K19" s="12" t="n">
        <v>316</v>
      </c>
      <c r="L19" s="12" t="n">
        <v>314</v>
      </c>
      <c r="M19" s="12" t="n">
        <v>308</v>
      </c>
      <c r="N19" s="12" t="n">
        <v>303</v>
      </c>
      <c r="O19" s="12" t="n">
        <v>298</v>
      </c>
      <c r="P19" s="12" t="n">
        <v>296</v>
      </c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3" t="n">
        <v>1</v>
      </c>
      <c r="AB19" s="13" t="n">
        <v>0.9876847290640394</v>
      </c>
      <c r="AC19" s="13" t="n">
        <v>0.9729064039408867</v>
      </c>
      <c r="AD19" s="13" t="n">
        <v>0.958128078817734</v>
      </c>
      <c r="AE19" s="13" t="n">
        <v>0.9261083743842364</v>
      </c>
      <c r="AF19" s="13" t="n">
        <v>0.9014778325123153</v>
      </c>
      <c r="AG19" s="13" t="n">
        <v>0.8448275862068966</v>
      </c>
      <c r="AH19" s="13" t="n">
        <v>0.8152709359605911</v>
      </c>
      <c r="AI19" s="13" t="n">
        <v>0.7783251231527094</v>
      </c>
      <c r="AJ19" s="13" t="n">
        <v>0.7733990147783252</v>
      </c>
      <c r="AK19" s="13" t="n">
        <v>0.7586206896551724</v>
      </c>
      <c r="AL19" s="13" t="n">
        <v>0.7463054187192119</v>
      </c>
      <c r="AM19" s="13" t="n">
        <v>0.7339901477832512</v>
      </c>
      <c r="AN19" s="13" t="n">
        <v>0.729064039408867</v>
      </c>
      <c r="AO19" s="13" t="n"/>
      <c r="AP19" s="13" t="n"/>
      <c r="AQ19" s="13" t="n"/>
      <c r="AR19" s="13" t="n"/>
      <c r="AS19" s="13" t="n"/>
      <c r="AT19" s="13" t="n"/>
      <c r="AU19" s="13" t="n"/>
      <c r="AV19" s="13" t="n"/>
      <c r="AW19" s="13" t="n"/>
      <c r="AX19" s="13" t="n"/>
      <c r="AY19" s="12" t="n">
        <v>70</v>
      </c>
      <c r="AZ19" s="12" t="n">
        <v>60</v>
      </c>
      <c r="BA19" s="12" t="n">
        <v>70</v>
      </c>
      <c r="BB19" s="12" t="n">
        <v>63</v>
      </c>
      <c r="BC19" s="12" t="n">
        <v>46</v>
      </c>
      <c r="BD19" s="12" t="n">
        <v>49</v>
      </c>
      <c r="BE19" s="12" t="n">
        <v>45</v>
      </c>
      <c r="BF19" s="12" t="n">
        <v>40</v>
      </c>
      <c r="BG19" s="12" t="n">
        <v>25</v>
      </c>
      <c r="BH19" s="12" t="n">
        <v>36</v>
      </c>
      <c r="BI19" s="12" t="n">
        <v>34</v>
      </c>
      <c r="BJ19" s="12" t="n">
        <v>37</v>
      </c>
      <c r="BK19" s="12" t="n">
        <v>29</v>
      </c>
      <c r="BL19" s="12" t="n"/>
      <c r="BM19" s="12" t="n"/>
      <c r="BN19" s="12" t="n"/>
      <c r="BO19" s="12" t="n"/>
      <c r="BP19" s="12" t="n"/>
      <c r="BQ19" s="12" t="n"/>
      <c r="BR19" s="12" t="n"/>
      <c r="BS19" s="12" t="n"/>
      <c r="BT19" s="12" t="n"/>
      <c r="BU19" s="12" t="n"/>
      <c r="BV19" s="12" t="n"/>
      <c r="BW19" s="13" t="n">
        <v>0.1724137931034483</v>
      </c>
      <c r="BX19" s="13" t="n">
        <v>0.1496259351620948</v>
      </c>
      <c r="BY19" s="13" t="n">
        <v>0.1772151898734177</v>
      </c>
      <c r="BZ19" s="13" t="n">
        <v>0.1619537275064267</v>
      </c>
      <c r="CA19" s="13" t="n">
        <v>0.1223404255319149</v>
      </c>
      <c r="CB19" s="13" t="n">
        <v>0.133879781420765</v>
      </c>
      <c r="CC19" s="13" t="n">
        <v>0.1311953352769679</v>
      </c>
      <c r="CD19" s="13" t="n">
        <v>0.1208459214501511</v>
      </c>
      <c r="CE19" s="13" t="n">
        <v>0.07911392405063292</v>
      </c>
      <c r="CF19" s="13" t="n">
        <v>0.1146496815286624</v>
      </c>
      <c r="CG19" s="13" t="n">
        <v>0.1103896103896104</v>
      </c>
      <c r="CH19" s="13" t="n">
        <v>0.1221122112211221</v>
      </c>
      <c r="CI19" s="13" t="n">
        <v>0.1584699453551913</v>
      </c>
      <c r="CJ19" s="13" t="n"/>
      <c r="CK19" s="13" t="n"/>
      <c r="CL19" s="13" t="n"/>
      <c r="CM19" s="13" t="n"/>
      <c r="CN19" s="13" t="n"/>
      <c r="CO19" s="13" t="n"/>
      <c r="CP19" s="13" t="n"/>
      <c r="CQ19" s="13" t="n"/>
      <c r="CR19" s="13" t="n"/>
      <c r="CS19" s="13" t="n"/>
      <c r="CT19" s="13" t="n"/>
      <c r="CU19" s="13" t="n">
        <v>0.01231527093596059</v>
      </c>
      <c r="CV19" s="13" t="n">
        <v>0.0270935960591133</v>
      </c>
      <c r="CW19" s="13" t="n">
        <v>0.04187192118226601</v>
      </c>
      <c r="CX19" s="13" t="n">
        <v>0.07389162561576355</v>
      </c>
      <c r="CY19" s="13" t="n">
        <v>0.09852216748768473</v>
      </c>
      <c r="CZ19" s="13" t="n">
        <v>0.1551724137931035</v>
      </c>
      <c r="DA19" s="13" t="n">
        <v>0.1847290640394089</v>
      </c>
      <c r="DB19" s="13" t="n">
        <v>0.2216748768472906</v>
      </c>
      <c r="DC19" s="13" t="n">
        <v>0.2266009852216749</v>
      </c>
      <c r="DD19" s="13" t="n">
        <v>0.2413793103448276</v>
      </c>
      <c r="DE19" s="13" t="n">
        <v>0.2536945812807882</v>
      </c>
      <c r="DF19" s="13" t="n">
        <v>0.2660098522167488</v>
      </c>
      <c r="DG19" s="13" t="n">
        <v>0.270935960591133</v>
      </c>
      <c r="DH19" s="13" t="n">
        <v>0.270935960591133</v>
      </c>
      <c r="DI19" s="13" t="n"/>
      <c r="DJ19" s="13" t="n"/>
      <c r="DK19" s="13" t="n"/>
      <c r="DL19" s="13" t="n"/>
      <c r="DM19" s="13" t="n"/>
      <c r="DN19" s="13" t="n"/>
      <c r="DO19" s="13" t="n"/>
      <c r="DP19" s="13" t="n"/>
      <c r="DQ19" s="13" t="n"/>
      <c r="DR19" s="13" t="n"/>
      <c r="DS19" s="14" t="n">
        <v>14570.69</v>
      </c>
      <c r="DT19" s="14" t="n">
        <v>14421.14</v>
      </c>
      <c r="DU19" s="14" t="n">
        <v>14253.18</v>
      </c>
      <c r="DV19" s="14" t="n">
        <v>14064.15</v>
      </c>
      <c r="DW19" s="14" t="n">
        <v>13624.69</v>
      </c>
      <c r="DX19" s="14" t="n">
        <v>13395.4</v>
      </c>
      <c r="DY19" s="14" t="n">
        <v>12596.07</v>
      </c>
      <c r="DZ19" s="14" t="n">
        <v>12178.14</v>
      </c>
      <c r="EA19" s="14" t="n">
        <v>11690.51</v>
      </c>
      <c r="EB19" s="14" t="n">
        <v>11657.81</v>
      </c>
      <c r="EC19" s="14" t="n">
        <v>11405.59</v>
      </c>
      <c r="ED19" s="14" t="n">
        <v>11244.82</v>
      </c>
      <c r="EE19" s="14" t="n">
        <v>11047.66</v>
      </c>
      <c r="EF19" s="14" t="n">
        <v>10978.07</v>
      </c>
      <c r="EG19" s="14" t="n"/>
      <c r="EH19" s="14" t="n"/>
      <c r="EI19" s="14" t="n"/>
      <c r="EJ19" s="14" t="n"/>
      <c r="EK19" s="14" t="n"/>
      <c r="EL19" s="14" t="n"/>
      <c r="EM19" s="14" t="n"/>
      <c r="EN19" s="14" t="n"/>
      <c r="EO19" s="14" t="n"/>
      <c r="EP19" s="14" t="n"/>
      <c r="EQ19" s="14" t="n">
        <v>14570.69</v>
      </c>
      <c r="ER19" s="14" t="n">
        <v>28991.83</v>
      </c>
      <c r="ES19" s="14" t="n">
        <v>43245.01</v>
      </c>
      <c r="ET19" s="14" t="n">
        <v>57309.16</v>
      </c>
      <c r="EU19" s="14" t="n">
        <v>70933.85000000001</v>
      </c>
      <c r="EV19" s="14" t="n">
        <v>84329.25</v>
      </c>
      <c r="EW19" s="14" t="n">
        <v>96925.32000000001</v>
      </c>
      <c r="EX19" s="14" t="n">
        <v>109103.46</v>
      </c>
      <c r="EY19" s="14" t="n">
        <v>120793.97</v>
      </c>
      <c r="EZ19" s="14" t="n">
        <v>132451.78</v>
      </c>
      <c r="FA19" s="14" t="n">
        <v>143857.37</v>
      </c>
      <c r="FB19" s="14" t="n">
        <v>155102.19</v>
      </c>
      <c r="FC19" s="14" t="n">
        <v>166149.85</v>
      </c>
      <c r="FD19" s="14" t="n">
        <v>177127.92</v>
      </c>
      <c r="FE19" s="14" t="n"/>
      <c r="FF19" s="14" t="n"/>
      <c r="FG19" s="14" t="n"/>
      <c r="FH19" s="14" t="n"/>
      <c r="FI19" s="14" t="n"/>
      <c r="FJ19" s="14" t="n"/>
      <c r="FK19" s="14" t="n"/>
      <c r="FL19" s="14" t="n"/>
      <c r="FM19" s="14" t="n"/>
      <c r="FN19" s="14" t="n"/>
      <c r="FO19" s="14" t="n">
        <v>35.88839901477833</v>
      </c>
      <c r="FP19" s="14" t="n">
        <v>71.40844827586207</v>
      </c>
      <c r="FQ19" s="14" t="n">
        <v>106.514802955665</v>
      </c>
      <c r="FR19" s="14" t="n">
        <v>141.1555665024631</v>
      </c>
      <c r="FS19" s="14" t="n">
        <v>174.7139162561577</v>
      </c>
      <c r="FT19" s="14" t="n">
        <v>207.7075123152709</v>
      </c>
      <c r="FU19" s="14" t="n">
        <v>238.732315270936</v>
      </c>
      <c r="FV19" s="14" t="n">
        <v>268.7277339901478</v>
      </c>
      <c r="FW19" s="14" t="n">
        <v>297.5220935960591</v>
      </c>
      <c r="FX19" s="14" t="n">
        <v>326.2359113300492</v>
      </c>
      <c r="FY19" s="14" t="n">
        <v>354.3284975369458</v>
      </c>
      <c r="FZ19" s="14" t="n">
        <v>382.0250985221675</v>
      </c>
      <c r="GA19" s="14" t="n">
        <v>409.2360837438424</v>
      </c>
      <c r="GB19" s="14" t="n">
        <v>436.2756650246306</v>
      </c>
      <c r="GC19" s="14" t="n"/>
      <c r="GD19" s="14" t="n"/>
      <c r="GE19" s="14" t="n"/>
      <c r="GF19" s="14" t="n"/>
      <c r="GG19" s="14" t="n"/>
      <c r="GH19" s="14" t="n"/>
      <c r="GI19" s="14" t="n"/>
      <c r="GJ19" s="14" t="n"/>
      <c r="GK19" s="14" t="n"/>
      <c r="GL19" s="14" t="n"/>
    </row>
    <row r="20">
      <c r="A20" s="10" t="inlineStr">
        <is>
          <t>202505</t>
        </is>
      </c>
      <c r="B20" s="11" t="n">
        <v>399</v>
      </c>
      <c r="C20" s="12" t="n">
        <v>399</v>
      </c>
      <c r="D20" s="12" t="n">
        <v>394</v>
      </c>
      <c r="E20" s="12" t="n">
        <v>389</v>
      </c>
      <c r="F20" s="12" t="n">
        <v>381</v>
      </c>
      <c r="G20" s="12" t="n">
        <v>365</v>
      </c>
      <c r="H20" s="12" t="n">
        <v>352</v>
      </c>
      <c r="I20" s="12" t="n">
        <v>337</v>
      </c>
      <c r="J20" s="12" t="n">
        <v>317</v>
      </c>
      <c r="K20" s="12" t="n">
        <v>301</v>
      </c>
      <c r="L20" s="12" t="n">
        <v>291</v>
      </c>
      <c r="M20" s="12" t="n">
        <v>282</v>
      </c>
      <c r="N20" s="12" t="n">
        <v>278</v>
      </c>
      <c r="O20" s="12" t="n">
        <v>277</v>
      </c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3" t="n">
        <v>1</v>
      </c>
      <c r="AB20" s="13" t="n">
        <v>0.9874686716791979</v>
      </c>
      <c r="AC20" s="13" t="n">
        <v>0.974937343358396</v>
      </c>
      <c r="AD20" s="13" t="n">
        <v>0.9548872180451128</v>
      </c>
      <c r="AE20" s="13" t="n">
        <v>0.9147869674185464</v>
      </c>
      <c r="AF20" s="13" t="n">
        <v>0.8822055137844611</v>
      </c>
      <c r="AG20" s="13" t="n">
        <v>0.8446115288220551</v>
      </c>
      <c r="AH20" s="13" t="n">
        <v>0.7944862155388471</v>
      </c>
      <c r="AI20" s="13" t="n">
        <v>0.7543859649122807</v>
      </c>
      <c r="AJ20" s="13" t="n">
        <v>0.7293233082706767</v>
      </c>
      <c r="AK20" s="13" t="n">
        <v>0.706766917293233</v>
      </c>
      <c r="AL20" s="13" t="n">
        <v>0.6967418546365914</v>
      </c>
      <c r="AM20" s="13" t="n">
        <v>0.6942355889724311</v>
      </c>
      <c r="AN20" s="13" t="n"/>
      <c r="AO20" s="13" t="n"/>
      <c r="AP20" s="13" t="n"/>
      <c r="AQ20" s="13" t="n"/>
      <c r="AR20" s="13" t="n"/>
      <c r="AS20" s="13" t="n"/>
      <c r="AT20" s="13" t="n"/>
      <c r="AU20" s="13" t="n"/>
      <c r="AV20" s="13" t="n"/>
      <c r="AW20" s="13" t="n"/>
      <c r="AX20" s="13" t="n"/>
      <c r="AY20" s="12" t="n">
        <v>56</v>
      </c>
      <c r="AZ20" s="12" t="n">
        <v>60</v>
      </c>
      <c r="BA20" s="12" t="n">
        <v>63</v>
      </c>
      <c r="BB20" s="12" t="n">
        <v>52</v>
      </c>
      <c r="BC20" s="12" t="n">
        <v>41</v>
      </c>
      <c r="BD20" s="12" t="n">
        <v>43</v>
      </c>
      <c r="BE20" s="12" t="n">
        <v>41</v>
      </c>
      <c r="BF20" s="12" t="n">
        <v>50</v>
      </c>
      <c r="BG20" s="12" t="n">
        <v>39</v>
      </c>
      <c r="BH20" s="12" t="n">
        <v>45</v>
      </c>
      <c r="BI20" s="12" t="n">
        <v>36</v>
      </c>
      <c r="BJ20" s="12" t="n">
        <v>20</v>
      </c>
      <c r="BK20" s="12" t="n"/>
      <c r="BL20" s="12" t="n"/>
      <c r="BM20" s="12" t="n"/>
      <c r="BN20" s="12" t="n"/>
      <c r="BO20" s="12" t="n"/>
      <c r="BP20" s="12" t="n"/>
      <c r="BQ20" s="12" t="n"/>
      <c r="BR20" s="12" t="n"/>
      <c r="BS20" s="12" t="n"/>
      <c r="BT20" s="12" t="n"/>
      <c r="BU20" s="12" t="n"/>
      <c r="BV20" s="12" t="n"/>
      <c r="BW20" s="13" t="n">
        <v>0.1403508771929824</v>
      </c>
      <c r="BX20" s="13" t="n">
        <v>0.1522842639593909</v>
      </c>
      <c r="BY20" s="13" t="n">
        <v>0.1619537275064267</v>
      </c>
      <c r="BZ20" s="13" t="n">
        <v>0.1364829396325459</v>
      </c>
      <c r="CA20" s="13" t="n">
        <v>0.1123287671232877</v>
      </c>
      <c r="CB20" s="13" t="n">
        <v>0.1221590909090909</v>
      </c>
      <c r="CC20" s="13" t="n">
        <v>0.1216617210682493</v>
      </c>
      <c r="CD20" s="13" t="n">
        <v>0.1577287066246057</v>
      </c>
      <c r="CE20" s="13" t="n">
        <v>0.1295681063122923</v>
      </c>
      <c r="CF20" s="13" t="n">
        <v>0.154639175257732</v>
      </c>
      <c r="CG20" s="13" t="n">
        <v>0.1276595744680851</v>
      </c>
      <c r="CH20" s="13" t="n">
        <v>0.1176470588235294</v>
      </c>
      <c r="CI20" s="13" t="n"/>
      <c r="CJ20" s="13" t="n"/>
      <c r="CK20" s="13" t="n"/>
      <c r="CL20" s="13" t="n"/>
      <c r="CM20" s="13" t="n"/>
      <c r="CN20" s="13" t="n"/>
      <c r="CO20" s="13" t="n"/>
      <c r="CP20" s="13" t="n"/>
      <c r="CQ20" s="13" t="n"/>
      <c r="CR20" s="13" t="n"/>
      <c r="CS20" s="13" t="n"/>
      <c r="CT20" s="13" t="n"/>
      <c r="CU20" s="13" t="n">
        <v>0.012531328320802</v>
      </c>
      <c r="CV20" s="13" t="n">
        <v>0.02506265664160401</v>
      </c>
      <c r="CW20" s="13" t="n">
        <v>0.04511278195488722</v>
      </c>
      <c r="CX20" s="13" t="n">
        <v>0.08521303258145363</v>
      </c>
      <c r="CY20" s="13" t="n">
        <v>0.1177944862155388</v>
      </c>
      <c r="CZ20" s="13" t="n">
        <v>0.1553884711779449</v>
      </c>
      <c r="DA20" s="13" t="n">
        <v>0.2055137844611529</v>
      </c>
      <c r="DB20" s="13" t="n">
        <v>0.2456140350877193</v>
      </c>
      <c r="DC20" s="13" t="n">
        <v>0.2706766917293233</v>
      </c>
      <c r="DD20" s="13" t="n">
        <v>0.2932330827067669</v>
      </c>
      <c r="DE20" s="13" t="n">
        <v>0.3032581453634085</v>
      </c>
      <c r="DF20" s="13" t="n">
        <v>0.3057644110275689</v>
      </c>
      <c r="DG20" s="13" t="n">
        <v>0.3057644110275689</v>
      </c>
      <c r="DH20" s="13" t="n"/>
      <c r="DI20" s="13" t="n"/>
      <c r="DJ20" s="13" t="n"/>
      <c r="DK20" s="13" t="n"/>
      <c r="DL20" s="13" t="n"/>
      <c r="DM20" s="13" t="n"/>
      <c r="DN20" s="13" t="n"/>
      <c r="DO20" s="13" t="n"/>
      <c r="DP20" s="13" t="n"/>
      <c r="DQ20" s="13" t="n"/>
      <c r="DR20" s="13" t="n"/>
      <c r="DS20" s="14" t="n">
        <v>14455.63</v>
      </c>
      <c r="DT20" s="14" t="n">
        <v>14366.22</v>
      </c>
      <c r="DU20" s="14" t="n">
        <v>14235.69</v>
      </c>
      <c r="DV20" s="14" t="n">
        <v>14050.57</v>
      </c>
      <c r="DW20" s="14" t="n">
        <v>13586.47</v>
      </c>
      <c r="DX20" s="14" t="n">
        <v>13252.52</v>
      </c>
      <c r="DY20" s="14" t="n">
        <v>12750.01</v>
      </c>
      <c r="DZ20" s="14" t="n">
        <v>12232.45</v>
      </c>
      <c r="EA20" s="14" t="n">
        <v>11596.74</v>
      </c>
      <c r="EB20" s="14" t="n">
        <v>11202.61</v>
      </c>
      <c r="EC20" s="14" t="n">
        <v>10801.64</v>
      </c>
      <c r="ED20" s="14" t="n">
        <v>10607.63</v>
      </c>
      <c r="EE20" s="14" t="n">
        <v>10532.98</v>
      </c>
      <c r="EF20" s="14" t="n"/>
      <c r="EG20" s="14" t="n"/>
      <c r="EH20" s="14" t="n"/>
      <c r="EI20" s="14" t="n"/>
      <c r="EJ20" s="14" t="n"/>
      <c r="EK20" s="14" t="n"/>
      <c r="EL20" s="14" t="n"/>
      <c r="EM20" s="14" t="n"/>
      <c r="EN20" s="14" t="n"/>
      <c r="EO20" s="14" t="n"/>
      <c r="EP20" s="14" t="n"/>
      <c r="EQ20" s="14" t="n">
        <v>14455.63</v>
      </c>
      <c r="ER20" s="14" t="n">
        <v>28821.85</v>
      </c>
      <c r="ES20" s="14" t="n">
        <v>43057.54</v>
      </c>
      <c r="ET20" s="14" t="n">
        <v>57108.11</v>
      </c>
      <c r="EU20" s="14" t="n">
        <v>70694.58</v>
      </c>
      <c r="EV20" s="14" t="n">
        <v>83947.10000000001</v>
      </c>
      <c r="EW20" s="14" t="n">
        <v>96697.11</v>
      </c>
      <c r="EX20" s="14" t="n">
        <v>108929.56</v>
      </c>
      <c r="EY20" s="14" t="n">
        <v>120526.3</v>
      </c>
      <c r="EZ20" s="14" t="n">
        <v>131728.91</v>
      </c>
      <c r="FA20" s="14" t="n">
        <v>142530.55</v>
      </c>
      <c r="FB20" s="14" t="n">
        <v>153138.18</v>
      </c>
      <c r="FC20" s="14" t="n">
        <v>163671.16</v>
      </c>
      <c r="FD20" s="14" t="n"/>
      <c r="FE20" s="14" t="n"/>
      <c r="FF20" s="14" t="n"/>
      <c r="FG20" s="14" t="n"/>
      <c r="FH20" s="14" t="n"/>
      <c r="FI20" s="14" t="n"/>
      <c r="FJ20" s="14" t="n"/>
      <c r="FK20" s="14" t="n"/>
      <c r="FL20" s="14" t="n"/>
      <c r="FM20" s="14" t="n"/>
      <c r="FN20" s="14" t="n"/>
      <c r="FO20" s="14" t="n">
        <v>36.22964912280702</v>
      </c>
      <c r="FP20" s="14" t="n">
        <v>72.23521303258146</v>
      </c>
      <c r="FQ20" s="14" t="n">
        <v>107.913634085213</v>
      </c>
      <c r="FR20" s="14" t="n">
        <v>143.1280952380952</v>
      </c>
      <c r="FS20" s="14" t="n">
        <v>177.1793984962406</v>
      </c>
      <c r="FT20" s="14" t="n">
        <v>210.3937343358396</v>
      </c>
      <c r="FU20" s="14" t="n">
        <v>242.3486466165413</v>
      </c>
      <c r="FV20" s="14" t="n">
        <v>273.0064160401002</v>
      </c>
      <c r="FW20" s="14" t="n">
        <v>302.0709273182957</v>
      </c>
      <c r="FX20" s="14" t="n">
        <v>330.1476441102757</v>
      </c>
      <c r="FY20" s="14" t="n">
        <v>357.2194235588972</v>
      </c>
      <c r="FZ20" s="14" t="n">
        <v>383.804962406015</v>
      </c>
      <c r="GA20" s="14" t="n">
        <v>410.2034085213033</v>
      </c>
      <c r="GB20" s="14" t="n"/>
      <c r="GC20" s="14" t="n"/>
      <c r="GD20" s="14" t="n"/>
      <c r="GE20" s="14" t="n"/>
      <c r="GF20" s="14" t="n"/>
      <c r="GG20" s="14" t="n"/>
      <c r="GH20" s="14" t="n"/>
      <c r="GI20" s="14" t="n"/>
      <c r="GJ20" s="14" t="n"/>
      <c r="GK20" s="14" t="n"/>
      <c r="GL20" s="14" t="n"/>
    </row>
    <row r="21">
      <c r="A21" s="10" t="inlineStr">
        <is>
          <t>202506</t>
        </is>
      </c>
      <c r="B21" s="11" t="n">
        <v>421</v>
      </c>
      <c r="C21" s="12" t="n">
        <v>421</v>
      </c>
      <c r="D21" s="12" t="n">
        <v>415</v>
      </c>
      <c r="E21" s="12" t="n">
        <v>412</v>
      </c>
      <c r="F21" s="12" t="n">
        <v>407</v>
      </c>
      <c r="G21" s="12" t="n">
        <v>393</v>
      </c>
      <c r="H21" s="12" t="n">
        <v>377</v>
      </c>
      <c r="I21" s="12" t="n">
        <v>365</v>
      </c>
      <c r="J21" s="12" t="n">
        <v>351</v>
      </c>
      <c r="K21" s="12" t="n">
        <v>331</v>
      </c>
      <c r="L21" s="12" t="n">
        <v>319</v>
      </c>
      <c r="M21" s="12" t="n">
        <v>311</v>
      </c>
      <c r="N21" s="12" t="n">
        <v>303</v>
      </c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3" t="n">
        <v>1</v>
      </c>
      <c r="AB21" s="13" t="n">
        <v>0.9857482185273159</v>
      </c>
      <c r="AC21" s="13" t="n">
        <v>0.9786223277909739</v>
      </c>
      <c r="AD21" s="13" t="n">
        <v>0.9667458432304038</v>
      </c>
      <c r="AE21" s="13" t="n">
        <v>0.9334916864608076</v>
      </c>
      <c r="AF21" s="13" t="n">
        <v>0.8954869358669834</v>
      </c>
      <c r="AG21" s="13" t="n">
        <v>0.8669833729216152</v>
      </c>
      <c r="AH21" s="13" t="n">
        <v>0.833729216152019</v>
      </c>
      <c r="AI21" s="13" t="n">
        <v>0.7862232779097387</v>
      </c>
      <c r="AJ21" s="13" t="n">
        <v>0.7577197149643705</v>
      </c>
      <c r="AK21" s="13" t="n">
        <v>0.7387173396674585</v>
      </c>
      <c r="AL21" s="13" t="n">
        <v>0.7197149643705463</v>
      </c>
      <c r="AM21" s="13" t="n"/>
      <c r="AN21" s="13" t="n"/>
      <c r="AO21" s="13" t="n"/>
      <c r="AP21" s="13" t="n"/>
      <c r="AQ21" s="13" t="n"/>
      <c r="AR21" s="13" t="n"/>
      <c r="AS21" s="13" t="n"/>
      <c r="AT21" s="13" t="n"/>
      <c r="AU21" s="13" t="n"/>
      <c r="AV21" s="13" t="n"/>
      <c r="AW21" s="13" t="n"/>
      <c r="AX21" s="13" t="n"/>
      <c r="AY21" s="12" t="n">
        <v>78</v>
      </c>
      <c r="AZ21" s="12" t="n">
        <v>58</v>
      </c>
      <c r="BA21" s="12" t="n">
        <v>58</v>
      </c>
      <c r="BB21" s="12" t="n">
        <v>48</v>
      </c>
      <c r="BC21" s="12" t="n">
        <v>59</v>
      </c>
      <c r="BD21" s="12" t="n">
        <v>48</v>
      </c>
      <c r="BE21" s="12" t="n">
        <v>45</v>
      </c>
      <c r="BF21" s="12" t="n">
        <v>52</v>
      </c>
      <c r="BG21" s="12" t="n">
        <v>39</v>
      </c>
      <c r="BH21" s="12" t="n">
        <v>37</v>
      </c>
      <c r="BI21" s="12" t="n">
        <v>20</v>
      </c>
      <c r="BJ21" s="12" t="n"/>
      <c r="BK21" s="12" t="n"/>
      <c r="BL21" s="12" t="n"/>
      <c r="BM21" s="12" t="n"/>
      <c r="BN21" s="12" t="n"/>
      <c r="BO21" s="12" t="n"/>
      <c r="BP21" s="12" t="n"/>
      <c r="BQ21" s="12" t="n"/>
      <c r="BR21" s="12" t="n"/>
      <c r="BS21" s="12" t="n"/>
      <c r="BT21" s="12" t="n"/>
      <c r="BU21" s="12" t="n"/>
      <c r="BV21" s="12" t="n"/>
      <c r="BW21" s="13" t="n">
        <v>0.1852731591448931</v>
      </c>
      <c r="BX21" s="13" t="n">
        <v>0.1397590361445783</v>
      </c>
      <c r="BY21" s="13" t="n">
        <v>0.1407766990291262</v>
      </c>
      <c r="BZ21" s="13" t="n">
        <v>0.1179361179361179</v>
      </c>
      <c r="CA21" s="13" t="n">
        <v>0.1501272264631043</v>
      </c>
      <c r="CB21" s="13" t="n">
        <v>0.1273209549071618</v>
      </c>
      <c r="CC21" s="13" t="n">
        <v>0.1232876712328767</v>
      </c>
      <c r="CD21" s="13" t="n">
        <v>0.1481481481481481</v>
      </c>
      <c r="CE21" s="13" t="n">
        <v>0.1178247734138973</v>
      </c>
      <c r="CF21" s="13" t="n">
        <v>0.115987460815047</v>
      </c>
      <c r="CG21" s="13" t="n">
        <v>0.1063829787234043</v>
      </c>
      <c r="CH21" s="13" t="n"/>
      <c r="CI21" s="13" t="n"/>
      <c r="CJ21" s="13" t="n"/>
      <c r="CK21" s="13" t="n"/>
      <c r="CL21" s="13" t="n"/>
      <c r="CM21" s="13" t="n"/>
      <c r="CN21" s="13" t="n"/>
      <c r="CO21" s="13" t="n"/>
      <c r="CP21" s="13" t="n"/>
      <c r="CQ21" s="13" t="n"/>
      <c r="CR21" s="13" t="n"/>
      <c r="CS21" s="13" t="n"/>
      <c r="CT21" s="13" t="n"/>
      <c r="CU21" s="13" t="n">
        <v>0.01425178147268409</v>
      </c>
      <c r="CV21" s="13" t="n">
        <v>0.02137767220902613</v>
      </c>
      <c r="CW21" s="13" t="n">
        <v>0.0332541567695962</v>
      </c>
      <c r="CX21" s="13" t="n">
        <v>0.0665083135391924</v>
      </c>
      <c r="CY21" s="13" t="n">
        <v>0.1045130641330166</v>
      </c>
      <c r="CZ21" s="13" t="n">
        <v>0.1330166270783848</v>
      </c>
      <c r="DA21" s="13" t="n">
        <v>0.166270783847981</v>
      </c>
      <c r="DB21" s="13" t="n">
        <v>0.2137767220902613</v>
      </c>
      <c r="DC21" s="13" t="n">
        <v>0.2422802850356295</v>
      </c>
      <c r="DD21" s="13" t="n">
        <v>0.2612826603325415</v>
      </c>
      <c r="DE21" s="13" t="n">
        <v>0.2802850356294537</v>
      </c>
      <c r="DF21" s="13" t="n">
        <v>0.2874109263657957</v>
      </c>
      <c r="DG21" s="13" t="n"/>
      <c r="DH21" s="13" t="n"/>
      <c r="DI21" s="13" t="n"/>
      <c r="DJ21" s="13" t="n"/>
      <c r="DK21" s="13" t="n"/>
      <c r="DL21" s="13" t="n"/>
      <c r="DM21" s="13" t="n"/>
      <c r="DN21" s="13" t="n"/>
      <c r="DO21" s="13" t="n"/>
      <c r="DP21" s="13" t="n"/>
      <c r="DQ21" s="13" t="n"/>
      <c r="DR21" s="13" t="n"/>
      <c r="DS21" s="14" t="n">
        <v>14711.72</v>
      </c>
      <c r="DT21" s="14" t="n">
        <v>14520.39</v>
      </c>
      <c r="DU21" s="14" t="n">
        <v>14461.73</v>
      </c>
      <c r="DV21" s="14" t="n">
        <v>14292.72</v>
      </c>
      <c r="DW21" s="14" t="n">
        <v>13860.94</v>
      </c>
      <c r="DX21" s="14" t="n">
        <v>13434.12</v>
      </c>
      <c r="DY21" s="14" t="n">
        <v>13144.21</v>
      </c>
      <c r="DZ21" s="14" t="n">
        <v>12768.91</v>
      </c>
      <c r="EA21" s="14" t="n">
        <v>12128.53</v>
      </c>
      <c r="EB21" s="14" t="n">
        <v>11666.72</v>
      </c>
      <c r="EC21" s="14" t="n">
        <v>11322.05</v>
      </c>
      <c r="ED21" s="14" t="n">
        <v>10962.51</v>
      </c>
      <c r="EE21" s="14" t="n"/>
      <c r="EF21" s="14" t="n"/>
      <c r="EG21" s="14" t="n"/>
      <c r="EH21" s="14" t="n"/>
      <c r="EI21" s="14" t="n"/>
      <c r="EJ21" s="14" t="n"/>
      <c r="EK21" s="14" t="n"/>
      <c r="EL21" s="14" t="n"/>
      <c r="EM21" s="14" t="n"/>
      <c r="EN21" s="14" t="n"/>
      <c r="EO21" s="14" t="n"/>
      <c r="EP21" s="14" t="n"/>
      <c r="EQ21" s="14" t="n">
        <v>14711.72</v>
      </c>
      <c r="ER21" s="14" t="n">
        <v>29232.11</v>
      </c>
      <c r="ES21" s="14" t="n">
        <v>43693.84</v>
      </c>
      <c r="ET21" s="14" t="n">
        <v>57986.56</v>
      </c>
      <c r="EU21" s="14" t="n">
        <v>71847.5</v>
      </c>
      <c r="EV21" s="14" t="n">
        <v>85281.62</v>
      </c>
      <c r="EW21" s="14" t="n">
        <v>98425.82999999999</v>
      </c>
      <c r="EX21" s="14" t="n">
        <v>111194.74</v>
      </c>
      <c r="EY21" s="14" t="n">
        <v>123323.27</v>
      </c>
      <c r="EZ21" s="14" t="n">
        <v>134989.99</v>
      </c>
      <c r="FA21" s="14" t="n">
        <v>146312.04</v>
      </c>
      <c r="FB21" s="14" t="n">
        <v>157274.55</v>
      </c>
      <c r="FC21" s="14" t="n"/>
      <c r="FD21" s="14" t="n"/>
      <c r="FE21" s="14" t="n"/>
      <c r="FF21" s="14" t="n"/>
      <c r="FG21" s="14" t="n"/>
      <c r="FH21" s="14" t="n"/>
      <c r="FI21" s="14" t="n"/>
      <c r="FJ21" s="14" t="n"/>
      <c r="FK21" s="14" t="n"/>
      <c r="FL21" s="14" t="n"/>
      <c r="FM21" s="14" t="n"/>
      <c r="FN21" s="14" t="n"/>
      <c r="FO21" s="14" t="n">
        <v>34.94470308788598</v>
      </c>
      <c r="FP21" s="14" t="n">
        <v>69.4349406175772</v>
      </c>
      <c r="FQ21" s="14" t="n">
        <v>103.7858432304038</v>
      </c>
      <c r="FR21" s="14" t="n">
        <v>137.735296912114</v>
      </c>
      <c r="FS21" s="14" t="n">
        <v>170.6591448931116</v>
      </c>
      <c r="FT21" s="14" t="n">
        <v>202.5691686460808</v>
      </c>
      <c r="FU21" s="14" t="n">
        <v>233.7905700712589</v>
      </c>
      <c r="FV21" s="14" t="n">
        <v>264.1205225653206</v>
      </c>
      <c r="FW21" s="14" t="n">
        <v>292.9293824228028</v>
      </c>
      <c r="FX21" s="14" t="n">
        <v>320.6413064133017</v>
      </c>
      <c r="FY21" s="14" t="n">
        <v>347.5345368171021</v>
      </c>
      <c r="FZ21" s="14" t="n">
        <v>373.5737529691211</v>
      </c>
      <c r="GA21" s="14" t="n"/>
      <c r="GB21" s="14" t="n"/>
      <c r="GC21" s="14" t="n"/>
      <c r="GD21" s="14" t="n"/>
      <c r="GE21" s="14" t="n"/>
      <c r="GF21" s="14" t="n"/>
      <c r="GG21" s="14" t="n"/>
      <c r="GH21" s="14" t="n"/>
      <c r="GI21" s="14" t="n"/>
      <c r="GJ21" s="14" t="n"/>
      <c r="GK21" s="14" t="n"/>
      <c r="GL21" s="14" t="n"/>
    </row>
    <row r="22">
      <c r="A22" s="10" t="inlineStr">
        <is>
          <t>202507</t>
        </is>
      </c>
      <c r="B22" s="11" t="n">
        <v>412</v>
      </c>
      <c r="C22" s="12" t="n">
        <v>412</v>
      </c>
      <c r="D22" s="12" t="n">
        <v>411</v>
      </c>
      <c r="E22" s="12" t="n">
        <v>404</v>
      </c>
      <c r="F22" s="12" t="n">
        <v>397</v>
      </c>
      <c r="G22" s="12" t="n">
        <v>388</v>
      </c>
      <c r="H22" s="12" t="n">
        <v>374</v>
      </c>
      <c r="I22" s="12" t="n">
        <v>356</v>
      </c>
      <c r="J22" s="12" t="n">
        <v>346</v>
      </c>
      <c r="K22" s="12" t="n">
        <v>326</v>
      </c>
      <c r="L22" s="12" t="n">
        <v>313</v>
      </c>
      <c r="M22" s="12" t="n">
        <v>299</v>
      </c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3" t="n">
        <v>1</v>
      </c>
      <c r="AB22" s="13" t="n">
        <v>0.9975728155339806</v>
      </c>
      <c r="AC22" s="13" t="n">
        <v>0.9805825242718447</v>
      </c>
      <c r="AD22" s="13" t="n">
        <v>0.9635922330097088</v>
      </c>
      <c r="AE22" s="13" t="n">
        <v>0.941747572815534</v>
      </c>
      <c r="AF22" s="13" t="n">
        <v>0.9077669902912622</v>
      </c>
      <c r="AG22" s="13" t="n">
        <v>0.8640776699029126</v>
      </c>
      <c r="AH22" s="13" t="n">
        <v>0.8398058252427184</v>
      </c>
      <c r="AI22" s="13" t="n">
        <v>0.7912621359223301</v>
      </c>
      <c r="AJ22" s="13" t="n">
        <v>0.7597087378640777</v>
      </c>
      <c r="AK22" s="13" t="n">
        <v>0.7257281553398058</v>
      </c>
      <c r="AL22" s="13" t="n"/>
      <c r="AM22" s="13" t="n"/>
      <c r="AN22" s="13" t="n"/>
      <c r="AO22" s="13" t="n"/>
      <c r="AP22" s="13" t="n"/>
      <c r="AQ22" s="13" t="n"/>
      <c r="AR22" s="13" t="n"/>
      <c r="AS22" s="13" t="n"/>
      <c r="AT22" s="13" t="n"/>
      <c r="AU22" s="13" t="n"/>
      <c r="AV22" s="13" t="n"/>
      <c r="AW22" s="13" t="n"/>
      <c r="AX22" s="13" t="n"/>
      <c r="AY22" s="12" t="n">
        <v>63</v>
      </c>
      <c r="AZ22" s="12" t="n">
        <v>56</v>
      </c>
      <c r="BA22" s="12" t="n">
        <v>59</v>
      </c>
      <c r="BB22" s="12" t="n">
        <v>49</v>
      </c>
      <c r="BC22" s="12" t="n">
        <v>51</v>
      </c>
      <c r="BD22" s="12" t="n">
        <v>47</v>
      </c>
      <c r="BE22" s="12" t="n">
        <v>39</v>
      </c>
      <c r="BF22" s="12" t="n">
        <v>50</v>
      </c>
      <c r="BG22" s="12" t="n">
        <v>49</v>
      </c>
      <c r="BH22" s="12" t="n">
        <v>18</v>
      </c>
      <c r="BI22" s="12" t="n"/>
      <c r="BJ22" s="12" t="n"/>
      <c r="BK22" s="12" t="n"/>
      <c r="BL22" s="12" t="n"/>
      <c r="BM22" s="12" t="n"/>
      <c r="BN22" s="12" t="n"/>
      <c r="BO22" s="12" t="n"/>
      <c r="BP22" s="12" t="n"/>
      <c r="BQ22" s="12" t="n"/>
      <c r="BR22" s="12" t="n"/>
      <c r="BS22" s="12" t="n"/>
      <c r="BT22" s="12" t="n"/>
      <c r="BU22" s="12" t="n"/>
      <c r="BV22" s="12" t="n"/>
      <c r="BW22" s="13" t="n">
        <v>0.1529126213592233</v>
      </c>
      <c r="BX22" s="13" t="n">
        <v>0.1362530413625304</v>
      </c>
      <c r="BY22" s="13" t="n">
        <v>0.146039603960396</v>
      </c>
      <c r="BZ22" s="13" t="n">
        <v>0.1234256926952141</v>
      </c>
      <c r="CA22" s="13" t="n">
        <v>0.1314432989690722</v>
      </c>
      <c r="CB22" s="13" t="n">
        <v>0.125668449197861</v>
      </c>
      <c r="CC22" s="13" t="n">
        <v>0.1095505617977528</v>
      </c>
      <c r="CD22" s="13" t="n">
        <v>0.1445086705202312</v>
      </c>
      <c r="CE22" s="13" t="n">
        <v>0.1503067484662577</v>
      </c>
      <c r="CF22" s="13" t="n">
        <v>0.09677419354838709</v>
      </c>
      <c r="CG22" s="13" t="n"/>
      <c r="CH22" s="13" t="n"/>
      <c r="CI22" s="13" t="n"/>
      <c r="CJ22" s="13" t="n"/>
      <c r="CK22" s="13" t="n"/>
      <c r="CL22" s="13" t="n"/>
      <c r="CM22" s="13" t="n"/>
      <c r="CN22" s="13" t="n"/>
      <c r="CO22" s="13" t="n"/>
      <c r="CP22" s="13" t="n"/>
      <c r="CQ22" s="13" t="n"/>
      <c r="CR22" s="13" t="n"/>
      <c r="CS22" s="13" t="n"/>
      <c r="CT22" s="13" t="n"/>
      <c r="CU22" s="13" t="n">
        <v>0.002427184466019417</v>
      </c>
      <c r="CV22" s="13" t="n">
        <v>0.01941747572815534</v>
      </c>
      <c r="CW22" s="13" t="n">
        <v>0.03640776699029126</v>
      </c>
      <c r="CX22" s="13" t="n">
        <v>0.05825242718446602</v>
      </c>
      <c r="CY22" s="13" t="n">
        <v>0.09223300970873786</v>
      </c>
      <c r="CZ22" s="13" t="n">
        <v>0.1359223300970874</v>
      </c>
      <c r="DA22" s="13" t="n">
        <v>0.1601941747572816</v>
      </c>
      <c r="DB22" s="13" t="n">
        <v>0.2087378640776699</v>
      </c>
      <c r="DC22" s="13" t="n">
        <v>0.2402912621359223</v>
      </c>
      <c r="DD22" s="13" t="n">
        <v>0.2742718446601942</v>
      </c>
      <c r="DE22" s="13" t="n">
        <v>0.2815533980582524</v>
      </c>
      <c r="DF22" s="13" t="n"/>
      <c r="DG22" s="13" t="n"/>
      <c r="DH22" s="13" t="n"/>
      <c r="DI22" s="13" t="n"/>
      <c r="DJ22" s="13" t="n"/>
      <c r="DK22" s="13" t="n"/>
      <c r="DL22" s="13" t="n"/>
      <c r="DM22" s="13" t="n"/>
      <c r="DN22" s="13" t="n"/>
      <c r="DO22" s="13" t="n"/>
      <c r="DP22" s="13" t="n"/>
      <c r="DQ22" s="13" t="n"/>
      <c r="DR22" s="13" t="n"/>
      <c r="DS22" s="14" t="n">
        <v>14699.67</v>
      </c>
      <c r="DT22" s="14" t="n">
        <v>14687.86</v>
      </c>
      <c r="DU22" s="14" t="n">
        <v>14516.1</v>
      </c>
      <c r="DV22" s="14" t="n">
        <v>14377.07</v>
      </c>
      <c r="DW22" s="14" t="n">
        <v>14027.49</v>
      </c>
      <c r="DX22" s="14" t="n">
        <v>13507.51</v>
      </c>
      <c r="DY22" s="14" t="n">
        <v>12956.94</v>
      </c>
      <c r="DZ22" s="14" t="n">
        <v>12728.17</v>
      </c>
      <c r="EA22" s="14" t="n">
        <v>12029.81</v>
      </c>
      <c r="EB22" s="14" t="n">
        <v>11489.54</v>
      </c>
      <c r="EC22" s="14" t="n">
        <v>11021.97</v>
      </c>
      <c r="ED22" s="14" t="n"/>
      <c r="EE22" s="14" t="n"/>
      <c r="EF22" s="14" t="n"/>
      <c r="EG22" s="14" t="n"/>
      <c r="EH22" s="14" t="n"/>
      <c r="EI22" s="14" t="n"/>
      <c r="EJ22" s="14" t="n"/>
      <c r="EK22" s="14" t="n"/>
      <c r="EL22" s="14" t="n"/>
      <c r="EM22" s="14" t="n"/>
      <c r="EN22" s="14" t="n"/>
      <c r="EO22" s="14" t="n"/>
      <c r="EP22" s="14" t="n"/>
      <c r="EQ22" s="14" t="n">
        <v>14699.67</v>
      </c>
      <c r="ER22" s="14" t="n">
        <v>29387.53</v>
      </c>
      <c r="ES22" s="14" t="n">
        <v>43903.63</v>
      </c>
      <c r="ET22" s="14" t="n">
        <v>58280.7</v>
      </c>
      <c r="EU22" s="14" t="n">
        <v>72308.19</v>
      </c>
      <c r="EV22" s="14" t="n">
        <v>85815.7</v>
      </c>
      <c r="EW22" s="14" t="n">
        <v>98772.64</v>
      </c>
      <c r="EX22" s="14" t="n">
        <v>111500.81</v>
      </c>
      <c r="EY22" s="14" t="n">
        <v>123530.62</v>
      </c>
      <c r="EZ22" s="14" t="n">
        <v>135020.16</v>
      </c>
      <c r="FA22" s="14" t="n">
        <v>146042.13</v>
      </c>
      <c r="FB22" s="14" t="n"/>
      <c r="FC22" s="14" t="n"/>
      <c r="FD22" s="14" t="n"/>
      <c r="FE22" s="14" t="n"/>
      <c r="FF22" s="14" t="n"/>
      <c r="FG22" s="14" t="n"/>
      <c r="FH22" s="14" t="n"/>
      <c r="FI22" s="14" t="n"/>
      <c r="FJ22" s="14" t="n"/>
      <c r="FK22" s="14" t="n"/>
      <c r="FL22" s="14" t="n"/>
      <c r="FM22" s="14" t="n"/>
      <c r="FN22" s="14" t="n"/>
      <c r="FO22" s="14" t="n">
        <v>35.67881067961165</v>
      </c>
      <c r="FP22" s="14" t="n">
        <v>71.32895631067962</v>
      </c>
      <c r="FQ22" s="14" t="n">
        <v>106.5622087378641</v>
      </c>
      <c r="FR22" s="14" t="n">
        <v>141.4580097087378</v>
      </c>
      <c r="FS22" s="14" t="n">
        <v>175.5053155339806</v>
      </c>
      <c r="FT22" s="14" t="n">
        <v>208.2905339805825</v>
      </c>
      <c r="FU22" s="14" t="n">
        <v>239.7394174757281</v>
      </c>
      <c r="FV22" s="14" t="n">
        <v>270.6330339805825</v>
      </c>
      <c r="FW22" s="14" t="n">
        <v>299.8316019417476</v>
      </c>
      <c r="FX22" s="14" t="n">
        <v>327.7188349514563</v>
      </c>
      <c r="FY22" s="14" t="n">
        <v>354.4711893203884</v>
      </c>
      <c r="FZ22" s="14" t="n"/>
      <c r="GA22" s="14" t="n"/>
      <c r="GB22" s="14" t="n"/>
      <c r="GC22" s="14" t="n"/>
      <c r="GD22" s="14" t="n"/>
      <c r="GE22" s="14" t="n"/>
      <c r="GF22" s="14" t="n"/>
      <c r="GG22" s="14" t="n"/>
      <c r="GH22" s="14" t="n"/>
      <c r="GI22" s="14" t="n"/>
      <c r="GJ22" s="14" t="n"/>
      <c r="GK22" s="14" t="n"/>
      <c r="GL22" s="14" t="n"/>
    </row>
    <row r="23">
      <c r="A23" s="10" t="inlineStr">
        <is>
          <t>202508</t>
        </is>
      </c>
      <c r="B23" s="11" t="n">
        <v>389</v>
      </c>
      <c r="C23" s="12" t="n">
        <v>389</v>
      </c>
      <c r="D23" s="12" t="n">
        <v>387</v>
      </c>
      <c r="E23" s="12" t="n">
        <v>383</v>
      </c>
      <c r="F23" s="12" t="n">
        <v>369</v>
      </c>
      <c r="G23" s="12" t="n">
        <v>357</v>
      </c>
      <c r="H23" s="12" t="n">
        <v>339</v>
      </c>
      <c r="I23" s="12" t="n">
        <v>326</v>
      </c>
      <c r="J23" s="12" t="n">
        <v>308</v>
      </c>
      <c r="K23" s="12" t="n">
        <v>299</v>
      </c>
      <c r="L23" s="12" t="n">
        <v>293</v>
      </c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3" t="n">
        <v>1</v>
      </c>
      <c r="AB23" s="13" t="n">
        <v>0.9948586118251928</v>
      </c>
      <c r="AC23" s="13" t="n">
        <v>0.9845758354755784</v>
      </c>
      <c r="AD23" s="13" t="n">
        <v>0.9485861182519281</v>
      </c>
      <c r="AE23" s="13" t="n">
        <v>0.9177377892030848</v>
      </c>
      <c r="AF23" s="13" t="n">
        <v>0.87146529562982</v>
      </c>
      <c r="AG23" s="13" t="n">
        <v>0.8380462724935732</v>
      </c>
      <c r="AH23" s="13" t="n">
        <v>0.7917737789203085</v>
      </c>
      <c r="AI23" s="13" t="n">
        <v>0.7686375321336761</v>
      </c>
      <c r="AJ23" s="13" t="n">
        <v>0.7532133676092545</v>
      </c>
      <c r="AK23" s="13" t="n"/>
      <c r="AL23" s="13" t="n"/>
      <c r="AM23" s="13" t="n"/>
      <c r="AN23" s="13" t="n"/>
      <c r="AO23" s="13" t="n"/>
      <c r="AP23" s="13" t="n"/>
      <c r="AQ23" s="13" t="n"/>
      <c r="AR23" s="13" t="n"/>
      <c r="AS23" s="13" t="n"/>
      <c r="AT23" s="13" t="n"/>
      <c r="AU23" s="13" t="n"/>
      <c r="AV23" s="13" t="n"/>
      <c r="AW23" s="13" t="n"/>
      <c r="AX23" s="13" t="n"/>
      <c r="AY23" s="12" t="n">
        <v>57</v>
      </c>
      <c r="AZ23" s="12" t="n">
        <v>65</v>
      </c>
      <c r="BA23" s="12" t="n">
        <v>64</v>
      </c>
      <c r="BB23" s="12" t="n">
        <v>52</v>
      </c>
      <c r="BC23" s="12" t="n">
        <v>46</v>
      </c>
      <c r="BD23" s="12" t="n">
        <v>35</v>
      </c>
      <c r="BE23" s="12" t="n">
        <v>45</v>
      </c>
      <c r="BF23" s="12" t="n">
        <v>40</v>
      </c>
      <c r="BG23" s="12" t="n">
        <v>19</v>
      </c>
      <c r="BH23" s="12" t="n"/>
      <c r="BI23" s="12" t="n"/>
      <c r="BJ23" s="12" t="n"/>
      <c r="BK23" s="12" t="n"/>
      <c r="BL23" s="12" t="n"/>
      <c r="BM23" s="12" t="n"/>
      <c r="BN23" s="12" t="n"/>
      <c r="BO23" s="12" t="n"/>
      <c r="BP23" s="12" t="n"/>
      <c r="BQ23" s="12" t="n"/>
      <c r="BR23" s="12" t="n"/>
      <c r="BS23" s="12" t="n"/>
      <c r="BT23" s="12" t="n"/>
      <c r="BU23" s="12" t="n"/>
      <c r="BV23" s="12" t="n"/>
      <c r="BW23" s="13" t="n">
        <v>0.1465295629820051</v>
      </c>
      <c r="BX23" s="13" t="n">
        <v>0.1679586563307494</v>
      </c>
      <c r="BY23" s="13" t="n">
        <v>0.1671018276762402</v>
      </c>
      <c r="BZ23" s="13" t="n">
        <v>0.1409214092140921</v>
      </c>
      <c r="CA23" s="13" t="n">
        <v>0.1288515406162465</v>
      </c>
      <c r="CB23" s="13" t="n">
        <v>0.1032448377581121</v>
      </c>
      <c r="CC23" s="13" t="n">
        <v>0.1380368098159509</v>
      </c>
      <c r="CD23" s="13" t="n">
        <v>0.1298701298701299</v>
      </c>
      <c r="CE23" s="13" t="n">
        <v>0.1067415730337079</v>
      </c>
      <c r="CF23" s="13" t="n"/>
      <c r="CG23" s="13" t="n"/>
      <c r="CH23" s="13" t="n"/>
      <c r="CI23" s="13" t="n"/>
      <c r="CJ23" s="13" t="n"/>
      <c r="CK23" s="13" t="n"/>
      <c r="CL23" s="13" t="n"/>
      <c r="CM23" s="13" t="n"/>
      <c r="CN23" s="13" t="n"/>
      <c r="CO23" s="13" t="n"/>
      <c r="CP23" s="13" t="n"/>
      <c r="CQ23" s="13" t="n"/>
      <c r="CR23" s="13" t="n"/>
      <c r="CS23" s="13" t="n"/>
      <c r="CT23" s="13" t="n"/>
      <c r="CU23" s="13" t="n">
        <v>0.005141388174807198</v>
      </c>
      <c r="CV23" s="13" t="n">
        <v>0.01542416452442159</v>
      </c>
      <c r="CW23" s="13" t="n">
        <v>0.05141388174807198</v>
      </c>
      <c r="CX23" s="13" t="n">
        <v>0.08226221079691516</v>
      </c>
      <c r="CY23" s="13" t="n">
        <v>0.1285347043701799</v>
      </c>
      <c r="CZ23" s="13" t="n">
        <v>0.1619537275064267</v>
      </c>
      <c r="DA23" s="13" t="n">
        <v>0.2082262210796915</v>
      </c>
      <c r="DB23" s="13" t="n">
        <v>0.2313624678663239</v>
      </c>
      <c r="DC23" s="13" t="n">
        <v>0.2467866323907455</v>
      </c>
      <c r="DD23" s="13" t="n">
        <v>0.2750642673521851</v>
      </c>
      <c r="DE23" s="13" t="n"/>
      <c r="DF23" s="13" t="n"/>
      <c r="DG23" s="13" t="n"/>
      <c r="DH23" s="13" t="n"/>
      <c r="DI23" s="13" t="n"/>
      <c r="DJ23" s="13" t="n"/>
      <c r="DK23" s="13" t="n"/>
      <c r="DL23" s="13" t="n"/>
      <c r="DM23" s="13" t="n"/>
      <c r="DN23" s="13" t="n"/>
      <c r="DO23" s="13" t="n"/>
      <c r="DP23" s="13" t="n"/>
      <c r="DQ23" s="13" t="n"/>
      <c r="DR23" s="13" t="n"/>
      <c r="DS23" s="14" t="n">
        <v>13950.48</v>
      </c>
      <c r="DT23" s="14" t="n">
        <v>13921.47</v>
      </c>
      <c r="DU23" s="14" t="n">
        <v>13796.33</v>
      </c>
      <c r="DV23" s="14" t="n">
        <v>13381.23</v>
      </c>
      <c r="DW23" s="14" t="n">
        <v>13041.32</v>
      </c>
      <c r="DX23" s="14" t="n">
        <v>12399.04</v>
      </c>
      <c r="DY23" s="14" t="n">
        <v>11810.24</v>
      </c>
      <c r="DZ23" s="14" t="n">
        <v>11303.45</v>
      </c>
      <c r="EA23" s="14" t="n">
        <v>10928.55</v>
      </c>
      <c r="EB23" s="14" t="n">
        <v>10684.61</v>
      </c>
      <c r="EC23" s="14" t="n"/>
      <c r="ED23" s="14" t="n"/>
      <c r="EE23" s="14" t="n"/>
      <c r="EF23" s="14" t="n"/>
      <c r="EG23" s="14" t="n"/>
      <c r="EH23" s="14" t="n"/>
      <c r="EI23" s="14" t="n"/>
      <c r="EJ23" s="14" t="n"/>
      <c r="EK23" s="14" t="n"/>
      <c r="EL23" s="14" t="n"/>
      <c r="EM23" s="14" t="n"/>
      <c r="EN23" s="14" t="n"/>
      <c r="EO23" s="14" t="n"/>
      <c r="EP23" s="14" t="n"/>
      <c r="EQ23" s="14" t="n">
        <v>13950.48</v>
      </c>
      <c r="ER23" s="14" t="n">
        <v>27871.95</v>
      </c>
      <c r="ES23" s="14" t="n">
        <v>41668.28</v>
      </c>
      <c r="ET23" s="14" t="n">
        <v>55049.50999999999</v>
      </c>
      <c r="EU23" s="14" t="n">
        <v>68090.82999999999</v>
      </c>
      <c r="EV23" s="14" t="n">
        <v>80489.87</v>
      </c>
      <c r="EW23" s="14" t="n">
        <v>92300.11</v>
      </c>
      <c r="EX23" s="14" t="n">
        <v>103603.56</v>
      </c>
      <c r="EY23" s="14" t="n">
        <v>114532.11</v>
      </c>
      <c r="EZ23" s="14" t="n">
        <v>125216.72</v>
      </c>
      <c r="FA23" s="14" t="n"/>
      <c r="FB23" s="14" t="n"/>
      <c r="FC23" s="14" t="n"/>
      <c r="FD23" s="14" t="n"/>
      <c r="FE23" s="14" t="n"/>
      <c r="FF23" s="14" t="n"/>
      <c r="FG23" s="14" t="n"/>
      <c r="FH23" s="14" t="n"/>
      <c r="FI23" s="14" t="n"/>
      <c r="FJ23" s="14" t="n"/>
      <c r="FK23" s="14" t="n"/>
      <c r="FL23" s="14" t="n"/>
      <c r="FM23" s="14" t="n"/>
      <c r="FN23" s="14" t="n"/>
      <c r="FO23" s="14" t="n">
        <v>35.86241645244216</v>
      </c>
      <c r="FP23" s="14" t="n">
        <v>71.65025706940874</v>
      </c>
      <c r="FQ23" s="14" t="n">
        <v>107.1164010282776</v>
      </c>
      <c r="FR23" s="14" t="n">
        <v>141.5154498714653</v>
      </c>
      <c r="FS23" s="14" t="n">
        <v>175.0406940874036</v>
      </c>
      <c r="FT23" s="14" t="n">
        <v>206.9148329048843</v>
      </c>
      <c r="FU23" s="14" t="n">
        <v>237.2753470437018</v>
      </c>
      <c r="FV23" s="14" t="n">
        <v>266.333059125964</v>
      </c>
      <c r="FW23" s="14" t="n">
        <v>294.4270179948586</v>
      </c>
      <c r="FX23" s="14" t="n">
        <v>321.893881748072</v>
      </c>
      <c r="FY23" s="14" t="n"/>
      <c r="FZ23" s="14" t="n"/>
      <c r="GA23" s="14" t="n"/>
      <c r="GB23" s="14" t="n"/>
      <c r="GC23" s="14" t="n"/>
      <c r="GD23" s="14" t="n"/>
      <c r="GE23" s="14" t="n"/>
      <c r="GF23" s="14" t="n"/>
      <c r="GG23" s="14" t="n"/>
      <c r="GH23" s="14" t="n"/>
      <c r="GI23" s="14" t="n"/>
      <c r="GJ23" s="14" t="n"/>
      <c r="GK23" s="14" t="n"/>
      <c r="GL23" s="14" t="n"/>
    </row>
    <row r="24">
      <c r="A24" s="10" t="inlineStr">
        <is>
          <t>202509</t>
        </is>
      </c>
      <c r="B24" s="11" t="n">
        <v>393</v>
      </c>
      <c r="C24" s="12" t="n">
        <v>393</v>
      </c>
      <c r="D24" s="12" t="n">
        <v>389</v>
      </c>
      <c r="E24" s="12" t="n">
        <v>386</v>
      </c>
      <c r="F24" s="12" t="n">
        <v>375</v>
      </c>
      <c r="G24" s="12" t="n">
        <v>363</v>
      </c>
      <c r="H24" s="12" t="n">
        <v>346</v>
      </c>
      <c r="I24" s="12" t="n">
        <v>330</v>
      </c>
      <c r="J24" s="12" t="n">
        <v>315</v>
      </c>
      <c r="K24" s="12" t="n">
        <v>301</v>
      </c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3" t="n">
        <v>1</v>
      </c>
      <c r="AB24" s="13" t="n">
        <v>0.989821882951654</v>
      </c>
      <c r="AC24" s="13" t="n">
        <v>0.9821882951653944</v>
      </c>
      <c r="AD24" s="13" t="n">
        <v>0.9541984732824428</v>
      </c>
      <c r="AE24" s="13" t="n">
        <v>0.9236641221374046</v>
      </c>
      <c r="AF24" s="13" t="n">
        <v>0.8804071246819338</v>
      </c>
      <c r="AG24" s="13" t="n">
        <v>0.8396946564885496</v>
      </c>
      <c r="AH24" s="13" t="n">
        <v>0.8015267175572519</v>
      </c>
      <c r="AI24" s="13" t="n">
        <v>0.7659033078880407</v>
      </c>
      <c r="AJ24" s="13" t="n"/>
      <c r="AK24" s="13" t="n"/>
      <c r="AL24" s="13" t="n"/>
      <c r="AM24" s="13" t="n"/>
      <c r="AN24" s="13" t="n"/>
      <c r="AO24" s="13" t="n"/>
      <c r="AP24" s="13" t="n"/>
      <c r="AQ24" s="13" t="n"/>
      <c r="AR24" s="13" t="n"/>
      <c r="AS24" s="13" t="n"/>
      <c r="AT24" s="13" t="n"/>
      <c r="AU24" s="13" t="n"/>
      <c r="AV24" s="13" t="n"/>
      <c r="AW24" s="13" t="n"/>
      <c r="AX24" s="13" t="n"/>
      <c r="AY24" s="12" t="n">
        <v>63</v>
      </c>
      <c r="AZ24" s="12" t="n">
        <v>63</v>
      </c>
      <c r="BA24" s="12" t="n">
        <v>71</v>
      </c>
      <c r="BB24" s="12" t="n">
        <v>58</v>
      </c>
      <c r="BC24" s="12" t="n">
        <v>48</v>
      </c>
      <c r="BD24" s="12" t="n">
        <v>54</v>
      </c>
      <c r="BE24" s="12" t="n">
        <v>51</v>
      </c>
      <c r="BF24" s="12" t="n">
        <v>29</v>
      </c>
      <c r="BG24" s="12" t="n"/>
      <c r="BH24" s="12" t="n"/>
      <c r="BI24" s="12" t="n"/>
      <c r="BJ24" s="12" t="n"/>
      <c r="BK24" s="12" t="n"/>
      <c r="BL24" s="12" t="n"/>
      <c r="BM24" s="12" t="n"/>
      <c r="BN24" s="12" t="n"/>
      <c r="BO24" s="12" t="n"/>
      <c r="BP24" s="12" t="n"/>
      <c r="BQ24" s="12" t="n"/>
      <c r="BR24" s="12" t="n"/>
      <c r="BS24" s="12" t="n"/>
      <c r="BT24" s="12" t="n"/>
      <c r="BU24" s="12" t="n"/>
      <c r="BV24" s="12" t="n"/>
      <c r="BW24" s="13" t="n">
        <v>0.1603053435114504</v>
      </c>
      <c r="BX24" s="13" t="n">
        <v>0.1619537275064267</v>
      </c>
      <c r="BY24" s="13" t="n">
        <v>0.1839378238341969</v>
      </c>
      <c r="BZ24" s="13" t="n">
        <v>0.1546666666666667</v>
      </c>
      <c r="CA24" s="13" t="n">
        <v>0.1322314049586777</v>
      </c>
      <c r="CB24" s="13" t="n">
        <v>0.1560693641618497</v>
      </c>
      <c r="CC24" s="13" t="n">
        <v>0.1545454545454545</v>
      </c>
      <c r="CD24" s="13" t="n">
        <v>0.1518324607329843</v>
      </c>
      <c r="CE24" s="13" t="n"/>
      <c r="CF24" s="13" t="n"/>
      <c r="CG24" s="13" t="n"/>
      <c r="CH24" s="13" t="n"/>
      <c r="CI24" s="13" t="n"/>
      <c r="CJ24" s="13" t="n"/>
      <c r="CK24" s="13" t="n"/>
      <c r="CL24" s="13" t="n"/>
      <c r="CM24" s="13" t="n"/>
      <c r="CN24" s="13" t="n"/>
      <c r="CO24" s="13" t="n"/>
      <c r="CP24" s="13" t="n"/>
      <c r="CQ24" s="13" t="n"/>
      <c r="CR24" s="13" t="n"/>
      <c r="CS24" s="13" t="n"/>
      <c r="CT24" s="13" t="n"/>
      <c r="CU24" s="13" t="n">
        <v>0.01017811704834606</v>
      </c>
      <c r="CV24" s="13" t="n">
        <v>0.0178117048346056</v>
      </c>
      <c r="CW24" s="13" t="n">
        <v>0.04580152671755725</v>
      </c>
      <c r="CX24" s="13" t="n">
        <v>0.07633587786259542</v>
      </c>
      <c r="CY24" s="13" t="n">
        <v>0.1195928753180662</v>
      </c>
      <c r="CZ24" s="13" t="n">
        <v>0.1603053435114504</v>
      </c>
      <c r="DA24" s="13" t="n">
        <v>0.1984732824427481</v>
      </c>
      <c r="DB24" s="13" t="n">
        <v>0.2340966921119593</v>
      </c>
      <c r="DC24" s="13" t="n">
        <v>0.262086513994911</v>
      </c>
      <c r="DD24" s="13" t="n"/>
      <c r="DE24" s="13" t="n"/>
      <c r="DF24" s="13" t="n"/>
      <c r="DG24" s="13" t="n"/>
      <c r="DH24" s="13" t="n"/>
      <c r="DI24" s="13" t="n"/>
      <c r="DJ24" s="13" t="n"/>
      <c r="DK24" s="13" t="n"/>
      <c r="DL24" s="13" t="n"/>
      <c r="DM24" s="13" t="n"/>
      <c r="DN24" s="13" t="n"/>
      <c r="DO24" s="13" t="n"/>
      <c r="DP24" s="13" t="n"/>
      <c r="DQ24" s="13" t="n"/>
      <c r="DR24" s="13" t="n"/>
      <c r="DS24" s="14" t="n">
        <v>14302.88</v>
      </c>
      <c r="DT24" s="14" t="n">
        <v>14230.26</v>
      </c>
      <c r="DU24" s="14" t="n">
        <v>14138</v>
      </c>
      <c r="DV24" s="14" t="n">
        <v>13832.04</v>
      </c>
      <c r="DW24" s="14" t="n">
        <v>13461.56</v>
      </c>
      <c r="DX24" s="14" t="n">
        <v>12821.73</v>
      </c>
      <c r="DY24" s="14" t="n">
        <v>12186.22</v>
      </c>
      <c r="DZ24" s="14" t="n">
        <v>11635.08</v>
      </c>
      <c r="EA24" s="14" t="n">
        <v>11200.88</v>
      </c>
      <c r="EB24" s="14" t="n"/>
      <c r="EC24" s="14" t="n"/>
      <c r="ED24" s="14" t="n"/>
      <c r="EE24" s="14" t="n"/>
      <c r="EF24" s="14" t="n"/>
      <c r="EG24" s="14" t="n"/>
      <c r="EH24" s="14" t="n"/>
      <c r="EI24" s="14" t="n"/>
      <c r="EJ24" s="14" t="n"/>
      <c r="EK24" s="14" t="n"/>
      <c r="EL24" s="14" t="n"/>
      <c r="EM24" s="14" t="n"/>
      <c r="EN24" s="14" t="n"/>
      <c r="EO24" s="14" t="n"/>
      <c r="EP24" s="14" t="n"/>
      <c r="EQ24" s="14" t="n">
        <v>14302.88</v>
      </c>
      <c r="ER24" s="14" t="n">
        <v>28533.14</v>
      </c>
      <c r="ES24" s="14" t="n">
        <v>42671.14</v>
      </c>
      <c r="ET24" s="14" t="n">
        <v>56503.18</v>
      </c>
      <c r="EU24" s="14" t="n">
        <v>69964.74000000001</v>
      </c>
      <c r="EV24" s="14" t="n">
        <v>82786.47</v>
      </c>
      <c r="EW24" s="14" t="n">
        <v>94972.69</v>
      </c>
      <c r="EX24" s="14" t="n">
        <v>106607.77</v>
      </c>
      <c r="EY24" s="14" t="n">
        <v>117808.65</v>
      </c>
      <c r="EZ24" s="14" t="n"/>
      <c r="FA24" s="14" t="n"/>
      <c r="FB24" s="14" t="n"/>
      <c r="FC24" s="14" t="n"/>
      <c r="FD24" s="14" t="n"/>
      <c r="FE24" s="14" t="n"/>
      <c r="FF24" s="14" t="n"/>
      <c r="FG24" s="14" t="n"/>
      <c r="FH24" s="14" t="n"/>
      <c r="FI24" s="14" t="n"/>
      <c r="FJ24" s="14" t="n"/>
      <c r="FK24" s="14" t="n"/>
      <c r="FL24" s="14" t="n"/>
      <c r="FM24" s="14" t="n"/>
      <c r="FN24" s="14" t="n"/>
      <c r="FO24" s="14" t="n">
        <v>36.39409669211196</v>
      </c>
      <c r="FP24" s="14" t="n">
        <v>72.60340966921119</v>
      </c>
      <c r="FQ24" s="14" t="n">
        <v>108.5779643765903</v>
      </c>
      <c r="FR24" s="14" t="n">
        <v>143.7739949109415</v>
      </c>
      <c r="FS24" s="14" t="n">
        <v>178.0273282442748</v>
      </c>
      <c r="FT24" s="14" t="n">
        <v>210.6525954198473</v>
      </c>
      <c r="FU24" s="14" t="n">
        <v>241.6607888040712</v>
      </c>
      <c r="FV24" s="14" t="n">
        <v>271.2665903307888</v>
      </c>
      <c r="FW24" s="14" t="n">
        <v>299.7675572519084</v>
      </c>
      <c r="FX24" s="14" t="n"/>
      <c r="FY24" s="14" t="n"/>
      <c r="FZ24" s="14" t="n"/>
      <c r="GA24" s="14" t="n"/>
      <c r="GB24" s="14" t="n"/>
      <c r="GC24" s="14" t="n"/>
      <c r="GD24" s="14" t="n"/>
      <c r="GE24" s="14" t="n"/>
      <c r="GF24" s="14" t="n"/>
      <c r="GG24" s="14" t="n"/>
      <c r="GH24" s="14" t="n"/>
      <c r="GI24" s="14" t="n"/>
      <c r="GJ24" s="14" t="n"/>
      <c r="GK24" s="14" t="n"/>
      <c r="GL24" s="14" t="n"/>
    </row>
    <row r="25">
      <c r="A25" s="10" t="inlineStr">
        <is>
          <t>202510</t>
        </is>
      </c>
      <c r="B25" s="11" t="n">
        <v>396</v>
      </c>
      <c r="C25" s="12" t="n">
        <v>396</v>
      </c>
      <c r="D25" s="12" t="n">
        <v>395</v>
      </c>
      <c r="E25" s="12" t="n">
        <v>391</v>
      </c>
      <c r="F25" s="12" t="n">
        <v>383</v>
      </c>
      <c r="G25" s="12" t="n">
        <v>370</v>
      </c>
      <c r="H25" s="12" t="n">
        <v>357</v>
      </c>
      <c r="I25" s="12" t="n">
        <v>343</v>
      </c>
      <c r="J25" s="12" t="n">
        <v>331</v>
      </c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3" t="n">
        <v>1</v>
      </c>
      <c r="AB25" s="13" t="n">
        <v>0.9974747474747475</v>
      </c>
      <c r="AC25" s="13" t="n">
        <v>0.9873737373737373</v>
      </c>
      <c r="AD25" s="13" t="n">
        <v>0.9671717171717171</v>
      </c>
      <c r="AE25" s="13" t="n">
        <v>0.9343434343434344</v>
      </c>
      <c r="AF25" s="13" t="n">
        <v>0.9015151515151515</v>
      </c>
      <c r="AG25" s="13" t="n">
        <v>0.8661616161616161</v>
      </c>
      <c r="AH25" s="13" t="n">
        <v>0.8358585858585859</v>
      </c>
      <c r="AI25" s="13" t="n"/>
      <c r="AJ25" s="13" t="n"/>
      <c r="AK25" s="13" t="n"/>
      <c r="AL25" s="13" t="n"/>
      <c r="AM25" s="13" t="n"/>
      <c r="AN25" s="13" t="n"/>
      <c r="AO25" s="13" t="n"/>
      <c r="AP25" s="13" t="n"/>
      <c r="AQ25" s="13" t="n"/>
      <c r="AR25" s="13" t="n"/>
      <c r="AS25" s="13" t="n"/>
      <c r="AT25" s="13" t="n"/>
      <c r="AU25" s="13" t="n"/>
      <c r="AV25" s="13" t="n"/>
      <c r="AW25" s="13" t="n"/>
      <c r="AX25" s="13" t="n"/>
      <c r="AY25" s="12" t="n">
        <v>53</v>
      </c>
      <c r="AZ25" s="12" t="n">
        <v>57</v>
      </c>
      <c r="BA25" s="12" t="n">
        <v>53</v>
      </c>
      <c r="BB25" s="12" t="n">
        <v>51</v>
      </c>
      <c r="BC25" s="12" t="n">
        <v>46</v>
      </c>
      <c r="BD25" s="12" t="n">
        <v>46</v>
      </c>
      <c r="BE25" s="12" t="n">
        <v>26</v>
      </c>
      <c r="BF25" s="12" t="n"/>
      <c r="BG25" s="12" t="n"/>
      <c r="BH25" s="12" t="n"/>
      <c r="BI25" s="12" t="n"/>
      <c r="BJ25" s="12" t="n"/>
      <c r="BK25" s="12" t="n"/>
      <c r="BL25" s="12" t="n"/>
      <c r="BM25" s="12" t="n"/>
      <c r="BN25" s="12" t="n"/>
      <c r="BO25" s="12" t="n"/>
      <c r="BP25" s="12" t="n"/>
      <c r="BQ25" s="12" t="n"/>
      <c r="BR25" s="12" t="n"/>
      <c r="BS25" s="12" t="n"/>
      <c r="BT25" s="12" t="n"/>
      <c r="BU25" s="12" t="n"/>
      <c r="BV25" s="12" t="n"/>
      <c r="BW25" s="13" t="n">
        <v>0.1338383838383838</v>
      </c>
      <c r="BX25" s="13" t="n">
        <v>0.1443037974683544</v>
      </c>
      <c r="BY25" s="13" t="n">
        <v>0.1355498721227621</v>
      </c>
      <c r="BZ25" s="13" t="n">
        <v>0.1331592689295039</v>
      </c>
      <c r="CA25" s="13" t="n">
        <v>0.1243243243243243</v>
      </c>
      <c r="CB25" s="13" t="n">
        <v>0.1288515406162465</v>
      </c>
      <c r="CC25" s="13" t="n">
        <v>0.1361256544502618</v>
      </c>
      <c r="CD25" s="13" t="n"/>
      <c r="CE25" s="13" t="n"/>
      <c r="CF25" s="13" t="n"/>
      <c r="CG25" s="13" t="n"/>
      <c r="CH25" s="13" t="n"/>
      <c r="CI25" s="13" t="n"/>
      <c r="CJ25" s="13" t="n"/>
      <c r="CK25" s="13" t="n"/>
      <c r="CL25" s="13" t="n"/>
      <c r="CM25" s="13" t="n"/>
      <c r="CN25" s="13" t="n"/>
      <c r="CO25" s="13" t="n"/>
      <c r="CP25" s="13" t="n"/>
      <c r="CQ25" s="13" t="n"/>
      <c r="CR25" s="13" t="n"/>
      <c r="CS25" s="13" t="n"/>
      <c r="CT25" s="13" t="n"/>
      <c r="CU25" s="13" t="n">
        <v>0.002525252525252525</v>
      </c>
      <c r="CV25" s="13" t="n">
        <v>0.01262626262626263</v>
      </c>
      <c r="CW25" s="13" t="n">
        <v>0.03282828282828283</v>
      </c>
      <c r="CX25" s="13" t="n">
        <v>0.06565656565656566</v>
      </c>
      <c r="CY25" s="13" t="n">
        <v>0.09848484848484848</v>
      </c>
      <c r="CZ25" s="13" t="n">
        <v>0.1338383838383838</v>
      </c>
      <c r="DA25" s="13" t="n">
        <v>0.1641414141414141</v>
      </c>
      <c r="DB25" s="13" t="n">
        <v>0.1893939393939394</v>
      </c>
      <c r="DC25" s="13" t="n"/>
      <c r="DD25" s="13" t="n"/>
      <c r="DE25" s="13" t="n"/>
      <c r="DF25" s="13" t="n"/>
      <c r="DG25" s="13" t="n"/>
      <c r="DH25" s="13" t="n"/>
      <c r="DI25" s="13" t="n"/>
      <c r="DJ25" s="13" t="n"/>
      <c r="DK25" s="13" t="n"/>
      <c r="DL25" s="13" t="n"/>
      <c r="DM25" s="13" t="n"/>
      <c r="DN25" s="13" t="n"/>
      <c r="DO25" s="13" t="n"/>
      <c r="DP25" s="13" t="n"/>
      <c r="DQ25" s="13" t="n"/>
      <c r="DR25" s="13" t="n"/>
      <c r="DS25" s="14" t="n">
        <v>14875.01</v>
      </c>
      <c r="DT25" s="14" t="n">
        <v>14854.95</v>
      </c>
      <c r="DU25" s="14" t="n">
        <v>14709.86</v>
      </c>
      <c r="DV25" s="14" t="n">
        <v>14503.45</v>
      </c>
      <c r="DW25" s="14" t="n">
        <v>14084.9</v>
      </c>
      <c r="DX25" s="14" t="n">
        <v>13606.34</v>
      </c>
      <c r="DY25" s="14" t="n">
        <v>13110.82</v>
      </c>
      <c r="DZ25" s="14" t="n">
        <v>12683.92</v>
      </c>
      <c r="EA25" s="14" t="n"/>
      <c r="EB25" s="14" t="n"/>
      <c r="EC25" s="14" t="n"/>
      <c r="ED25" s="14" t="n"/>
      <c r="EE25" s="14" t="n"/>
      <c r="EF25" s="14" t="n"/>
      <c r="EG25" s="14" t="n"/>
      <c r="EH25" s="14" t="n"/>
      <c r="EI25" s="14" t="n"/>
      <c r="EJ25" s="14" t="n"/>
      <c r="EK25" s="14" t="n"/>
      <c r="EL25" s="14" t="n"/>
      <c r="EM25" s="14" t="n"/>
      <c r="EN25" s="14" t="n"/>
      <c r="EO25" s="14" t="n"/>
      <c r="EP25" s="14" t="n"/>
      <c r="EQ25" s="14" t="n">
        <v>14875.01</v>
      </c>
      <c r="ER25" s="14" t="n">
        <v>29729.96</v>
      </c>
      <c r="ES25" s="14" t="n">
        <v>44439.82</v>
      </c>
      <c r="ET25" s="14" t="n">
        <v>58943.27</v>
      </c>
      <c r="EU25" s="14" t="n">
        <v>73028.17</v>
      </c>
      <c r="EV25" s="14" t="n">
        <v>86634.50999999999</v>
      </c>
      <c r="EW25" s="14" t="n">
        <v>99745.32999999999</v>
      </c>
      <c r="EX25" s="14" t="n">
        <v>112429.25</v>
      </c>
      <c r="EY25" s="14" t="n"/>
      <c r="EZ25" s="14" t="n"/>
      <c r="FA25" s="14" t="n"/>
      <c r="FB25" s="14" t="n"/>
      <c r="FC25" s="14" t="n"/>
      <c r="FD25" s="14" t="n"/>
      <c r="FE25" s="14" t="n"/>
      <c r="FF25" s="14" t="n"/>
      <c r="FG25" s="14" t="n"/>
      <c r="FH25" s="14" t="n"/>
      <c r="FI25" s="14" t="n"/>
      <c r="FJ25" s="14" t="n"/>
      <c r="FK25" s="14" t="n"/>
      <c r="FL25" s="14" t="n"/>
      <c r="FM25" s="14" t="n"/>
      <c r="FN25" s="14" t="n"/>
      <c r="FO25" s="14" t="n">
        <v>37.56315656565656</v>
      </c>
      <c r="FP25" s="14" t="n">
        <v>75.07565656565656</v>
      </c>
      <c r="FQ25" s="14" t="n">
        <v>112.2217676767677</v>
      </c>
      <c r="FR25" s="14" t="n">
        <v>148.8466414141414</v>
      </c>
      <c r="FS25" s="14" t="n">
        <v>184.4145707070707</v>
      </c>
      <c r="FT25" s="14" t="n">
        <v>218.7740151515151</v>
      </c>
      <c r="FU25" s="14" t="n">
        <v>251.8821464646464</v>
      </c>
      <c r="FV25" s="14" t="n">
        <v>283.9122474747475</v>
      </c>
      <c r="FW25" s="14" t="n"/>
      <c r="FX25" s="14" t="n"/>
      <c r="FY25" s="14" t="n"/>
      <c r="FZ25" s="14" t="n"/>
      <c r="GA25" s="14" t="n"/>
      <c r="GB25" s="14" t="n"/>
      <c r="GC25" s="14" t="n"/>
      <c r="GD25" s="14" t="n"/>
      <c r="GE25" s="14" t="n"/>
      <c r="GF25" s="14" t="n"/>
      <c r="GG25" s="14" t="n"/>
      <c r="GH25" s="14" t="n"/>
      <c r="GI25" s="14" t="n"/>
      <c r="GJ25" s="14" t="n"/>
      <c r="GK25" s="14" t="n"/>
      <c r="GL25" s="14" t="n"/>
    </row>
    <row r="26">
      <c r="A26" s="10" t="inlineStr">
        <is>
          <t>202511</t>
        </is>
      </c>
      <c r="B26" s="11" t="n">
        <v>393</v>
      </c>
      <c r="C26" s="12" t="n">
        <v>393</v>
      </c>
      <c r="D26" s="12" t="n">
        <v>389</v>
      </c>
      <c r="E26" s="12" t="n">
        <v>385</v>
      </c>
      <c r="F26" s="12" t="n">
        <v>380</v>
      </c>
      <c r="G26" s="12" t="n">
        <v>364</v>
      </c>
      <c r="H26" s="12" t="n">
        <v>347</v>
      </c>
      <c r="I26" s="12" t="n">
        <v>335</v>
      </c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3" t="n">
        <v>1</v>
      </c>
      <c r="AB26" s="13" t="n">
        <v>0.989821882951654</v>
      </c>
      <c r="AC26" s="13" t="n">
        <v>0.9796437659033079</v>
      </c>
      <c r="AD26" s="13" t="n">
        <v>0.9669211195928753</v>
      </c>
      <c r="AE26" s="13" t="n">
        <v>0.926208651399491</v>
      </c>
      <c r="AF26" s="13" t="n">
        <v>0.8829516539440203</v>
      </c>
      <c r="AG26" s="13" t="n">
        <v>0.8524173027989822</v>
      </c>
      <c r="AH26" s="13" t="n"/>
      <c r="AI26" s="13" t="n"/>
      <c r="AJ26" s="13" t="n"/>
      <c r="AK26" s="13" t="n"/>
      <c r="AL26" s="13" t="n"/>
      <c r="AM26" s="13" t="n"/>
      <c r="AN26" s="13" t="n"/>
      <c r="AO26" s="13" t="n"/>
      <c r="AP26" s="13" t="n"/>
      <c r="AQ26" s="13" t="n"/>
      <c r="AR26" s="13" t="n"/>
      <c r="AS26" s="13" t="n"/>
      <c r="AT26" s="13" t="n"/>
      <c r="AU26" s="13" t="n"/>
      <c r="AV26" s="13" t="n"/>
      <c r="AW26" s="13" t="n"/>
      <c r="AX26" s="13" t="n"/>
      <c r="AY26" s="12" t="n">
        <v>60</v>
      </c>
      <c r="AZ26" s="12" t="n">
        <v>72</v>
      </c>
      <c r="BA26" s="12" t="n">
        <v>51</v>
      </c>
      <c r="BB26" s="12" t="n">
        <v>49</v>
      </c>
      <c r="BC26" s="12" t="n">
        <v>54</v>
      </c>
      <c r="BD26" s="12" t="n">
        <v>23</v>
      </c>
      <c r="BE26" s="12" t="n"/>
      <c r="BF26" s="12" t="n"/>
      <c r="BG26" s="12" t="n"/>
      <c r="BH26" s="12" t="n"/>
      <c r="BI26" s="12" t="n"/>
      <c r="BJ26" s="12" t="n"/>
      <c r="BK26" s="12" t="n"/>
      <c r="BL26" s="12" t="n"/>
      <c r="BM26" s="12" t="n"/>
      <c r="BN26" s="12" t="n"/>
      <c r="BO26" s="12" t="n"/>
      <c r="BP26" s="12" t="n"/>
      <c r="BQ26" s="12" t="n"/>
      <c r="BR26" s="12" t="n"/>
      <c r="BS26" s="12" t="n"/>
      <c r="BT26" s="12" t="n"/>
      <c r="BU26" s="12" t="n"/>
      <c r="BV26" s="12" t="n"/>
      <c r="BW26" s="13" t="n">
        <v>0.1526717557251908</v>
      </c>
      <c r="BX26" s="13" t="n">
        <v>0.1850899742930591</v>
      </c>
      <c r="BY26" s="13" t="n">
        <v>0.1324675324675325</v>
      </c>
      <c r="BZ26" s="13" t="n">
        <v>0.1289473684210526</v>
      </c>
      <c r="CA26" s="13" t="n">
        <v>0.1483516483516484</v>
      </c>
      <c r="CB26" s="13" t="n">
        <v>0.1059907834101382</v>
      </c>
      <c r="CC26" s="13" t="n"/>
      <c r="CD26" s="13" t="n"/>
      <c r="CE26" s="13" t="n"/>
      <c r="CF26" s="13" t="n"/>
      <c r="CG26" s="13" t="n"/>
      <c r="CH26" s="13" t="n"/>
      <c r="CI26" s="13" t="n"/>
      <c r="CJ26" s="13" t="n"/>
      <c r="CK26" s="13" t="n"/>
      <c r="CL26" s="13" t="n"/>
      <c r="CM26" s="13" t="n"/>
      <c r="CN26" s="13" t="n"/>
      <c r="CO26" s="13" t="n"/>
      <c r="CP26" s="13" t="n"/>
      <c r="CQ26" s="13" t="n"/>
      <c r="CR26" s="13" t="n"/>
      <c r="CS26" s="13" t="n"/>
      <c r="CT26" s="13" t="n"/>
      <c r="CU26" s="13" t="n">
        <v>0.01017811704834606</v>
      </c>
      <c r="CV26" s="13" t="n">
        <v>0.02035623409669211</v>
      </c>
      <c r="CW26" s="13" t="n">
        <v>0.03307888040712468</v>
      </c>
      <c r="CX26" s="13" t="n">
        <v>0.0737913486005089</v>
      </c>
      <c r="CY26" s="13" t="n">
        <v>0.1170483460559796</v>
      </c>
      <c r="CZ26" s="13" t="n">
        <v>0.1475826972010178</v>
      </c>
      <c r="DA26" s="13" t="n">
        <v>0.183206106870229</v>
      </c>
      <c r="DB26" s="13" t="n"/>
      <c r="DC26" s="13" t="n"/>
      <c r="DD26" s="13" t="n"/>
      <c r="DE26" s="13" t="n"/>
      <c r="DF26" s="13" t="n"/>
      <c r="DG26" s="13" t="n"/>
      <c r="DH26" s="13" t="n"/>
      <c r="DI26" s="13" t="n"/>
      <c r="DJ26" s="13" t="n"/>
      <c r="DK26" s="13" t="n"/>
      <c r="DL26" s="13" t="n"/>
      <c r="DM26" s="13" t="n"/>
      <c r="DN26" s="13" t="n"/>
      <c r="DO26" s="13" t="n"/>
      <c r="DP26" s="13" t="n"/>
      <c r="DQ26" s="13" t="n"/>
      <c r="DR26" s="13" t="n"/>
      <c r="DS26" s="14" t="n">
        <v>14363</v>
      </c>
      <c r="DT26" s="14" t="n">
        <v>14248.94</v>
      </c>
      <c r="DU26" s="14" t="n">
        <v>14144.54</v>
      </c>
      <c r="DV26" s="14" t="n">
        <v>14018.06</v>
      </c>
      <c r="DW26" s="14" t="n">
        <v>13574.25</v>
      </c>
      <c r="DX26" s="14" t="n">
        <v>13069.1</v>
      </c>
      <c r="DY26" s="14" t="n">
        <v>12653.6</v>
      </c>
      <c r="DZ26" s="14" t="n"/>
      <c r="EA26" s="14" t="n"/>
      <c r="EB26" s="14" t="n"/>
      <c r="EC26" s="14" t="n"/>
      <c r="ED26" s="14" t="n"/>
      <c r="EE26" s="14" t="n"/>
      <c r="EF26" s="14" t="n"/>
      <c r="EG26" s="14" t="n"/>
      <c r="EH26" s="14" t="n"/>
      <c r="EI26" s="14" t="n"/>
      <c r="EJ26" s="14" t="n"/>
      <c r="EK26" s="14" t="n"/>
      <c r="EL26" s="14" t="n"/>
      <c r="EM26" s="14" t="n"/>
      <c r="EN26" s="14" t="n"/>
      <c r="EO26" s="14" t="n"/>
      <c r="EP26" s="14" t="n"/>
      <c r="EQ26" s="14" t="n">
        <v>14363</v>
      </c>
      <c r="ER26" s="14" t="n">
        <v>28611.94</v>
      </c>
      <c r="ES26" s="14" t="n">
        <v>42756.48</v>
      </c>
      <c r="ET26" s="14" t="n">
        <v>56774.54</v>
      </c>
      <c r="EU26" s="14" t="n">
        <v>70348.79000000001</v>
      </c>
      <c r="EV26" s="14" t="n">
        <v>83417.89000000001</v>
      </c>
      <c r="EW26" s="14" t="n">
        <v>96071.49000000002</v>
      </c>
      <c r="EX26" s="14" t="n"/>
      <c r="EY26" s="14" t="n"/>
      <c r="EZ26" s="14" t="n"/>
      <c r="FA26" s="14" t="n"/>
      <c r="FB26" s="14" t="n"/>
      <c r="FC26" s="14" t="n"/>
      <c r="FD26" s="14" t="n"/>
      <c r="FE26" s="14" t="n"/>
      <c r="FF26" s="14" t="n"/>
      <c r="FG26" s="14" t="n"/>
      <c r="FH26" s="14" t="n"/>
      <c r="FI26" s="14" t="n"/>
      <c r="FJ26" s="14" t="n"/>
      <c r="FK26" s="14" t="n"/>
      <c r="FL26" s="14" t="n"/>
      <c r="FM26" s="14" t="n"/>
      <c r="FN26" s="14" t="n"/>
      <c r="FO26" s="14" t="n">
        <v>36.5470737913486</v>
      </c>
      <c r="FP26" s="14" t="n">
        <v>72.80391857506362</v>
      </c>
      <c r="FQ26" s="14" t="n">
        <v>108.7951145038168</v>
      </c>
      <c r="FR26" s="14" t="n">
        <v>144.4644783715013</v>
      </c>
      <c r="FS26" s="14" t="n">
        <v>179.0045547073792</v>
      </c>
      <c r="FT26" s="14" t="n">
        <v>212.259262086514</v>
      </c>
      <c r="FU26" s="14" t="n">
        <v>244.4567175572519</v>
      </c>
      <c r="FV26" s="14" t="n"/>
      <c r="FW26" s="14" t="n"/>
      <c r="FX26" s="14" t="n"/>
      <c r="FY26" s="14" t="n"/>
      <c r="FZ26" s="14" t="n"/>
      <c r="GA26" s="14" t="n"/>
      <c r="GB26" s="14" t="n"/>
      <c r="GC26" s="14" t="n"/>
      <c r="GD26" s="14" t="n"/>
      <c r="GE26" s="14" t="n"/>
      <c r="GF26" s="14" t="n"/>
      <c r="GG26" s="14" t="n"/>
      <c r="GH26" s="14" t="n"/>
      <c r="GI26" s="14" t="n"/>
      <c r="GJ26" s="14" t="n"/>
      <c r="GK26" s="14" t="n"/>
      <c r="GL26" s="14" t="n"/>
    </row>
    <row r="27">
      <c r="A27" s="10" t="inlineStr">
        <is>
          <t>202512</t>
        </is>
      </c>
      <c r="B27" s="11" t="n">
        <v>409</v>
      </c>
      <c r="C27" s="12" t="n">
        <v>409</v>
      </c>
      <c r="D27" s="12" t="n">
        <v>407</v>
      </c>
      <c r="E27" s="12" t="n">
        <v>404</v>
      </c>
      <c r="F27" s="12" t="n">
        <v>396</v>
      </c>
      <c r="G27" s="12" t="n">
        <v>384</v>
      </c>
      <c r="H27" s="12" t="n">
        <v>369</v>
      </c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3" t="n">
        <v>1</v>
      </c>
      <c r="AB27" s="13" t="n">
        <v>0.9951100244498777</v>
      </c>
      <c r="AC27" s="13" t="n">
        <v>0.9877750611246944</v>
      </c>
      <c r="AD27" s="13" t="n">
        <v>0.9682151589242054</v>
      </c>
      <c r="AE27" s="13" t="n">
        <v>0.9388753056234719</v>
      </c>
      <c r="AF27" s="13" t="n">
        <v>0.902200488997555</v>
      </c>
      <c r="AG27" s="13" t="n"/>
      <c r="AH27" s="13" t="n"/>
      <c r="AI27" s="13" t="n"/>
      <c r="AJ27" s="13" t="n"/>
      <c r="AK27" s="13" t="n"/>
      <c r="AL27" s="13" t="n"/>
      <c r="AM27" s="13" t="n"/>
      <c r="AN27" s="13" t="n"/>
      <c r="AO27" s="13" t="n"/>
      <c r="AP27" s="13" t="n"/>
      <c r="AQ27" s="13" t="n"/>
      <c r="AR27" s="13" t="n"/>
      <c r="AS27" s="13" t="n"/>
      <c r="AT27" s="13" t="n"/>
      <c r="AU27" s="13" t="n"/>
      <c r="AV27" s="13" t="n"/>
      <c r="AW27" s="13" t="n"/>
      <c r="AX27" s="13" t="n"/>
      <c r="AY27" s="12" t="n">
        <v>63</v>
      </c>
      <c r="AZ27" s="12" t="n">
        <v>55</v>
      </c>
      <c r="BA27" s="12" t="n">
        <v>72</v>
      </c>
      <c r="BB27" s="12" t="n">
        <v>46</v>
      </c>
      <c r="BC27" s="12" t="n">
        <v>26</v>
      </c>
      <c r="BD27" s="12" t="n"/>
      <c r="BE27" s="12" t="n"/>
      <c r="BF27" s="12" t="n"/>
      <c r="BG27" s="12" t="n"/>
      <c r="BH27" s="12" t="n"/>
      <c r="BI27" s="12" t="n"/>
      <c r="BJ27" s="12" t="n"/>
      <c r="BK27" s="12" t="n"/>
      <c r="BL27" s="12" t="n"/>
      <c r="BM27" s="12" t="n"/>
      <c r="BN27" s="12" t="n"/>
      <c r="BO27" s="12" t="n"/>
      <c r="BP27" s="12" t="n"/>
      <c r="BQ27" s="12" t="n"/>
      <c r="BR27" s="12" t="n"/>
      <c r="BS27" s="12" t="n"/>
      <c r="BT27" s="12" t="n"/>
      <c r="BU27" s="12" t="n"/>
      <c r="BV27" s="12" t="n"/>
      <c r="BW27" s="13" t="n">
        <v>0.1540342298288508</v>
      </c>
      <c r="BX27" s="13" t="n">
        <v>0.1351351351351351</v>
      </c>
      <c r="BY27" s="13" t="n">
        <v>0.1782178217821782</v>
      </c>
      <c r="BZ27" s="13" t="n">
        <v>0.1161616161616162</v>
      </c>
      <c r="CA27" s="13" t="n">
        <v>0.1160714285714286</v>
      </c>
      <c r="CB27" s="13" t="n"/>
      <c r="CC27" s="13" t="n"/>
      <c r="CD27" s="13" t="n"/>
      <c r="CE27" s="13" t="n"/>
      <c r="CF27" s="13" t="n"/>
      <c r="CG27" s="13" t="n"/>
      <c r="CH27" s="13" t="n"/>
      <c r="CI27" s="13" t="n"/>
      <c r="CJ27" s="13" t="n"/>
      <c r="CK27" s="13" t="n"/>
      <c r="CL27" s="13" t="n"/>
      <c r="CM27" s="13" t="n"/>
      <c r="CN27" s="13" t="n"/>
      <c r="CO27" s="13" t="n"/>
      <c r="CP27" s="13" t="n"/>
      <c r="CQ27" s="13" t="n"/>
      <c r="CR27" s="13" t="n"/>
      <c r="CS27" s="13" t="n"/>
      <c r="CT27" s="13" t="n"/>
      <c r="CU27" s="13" t="n">
        <v>0.004889975550122249</v>
      </c>
      <c r="CV27" s="13" t="n">
        <v>0.01222493887530562</v>
      </c>
      <c r="CW27" s="13" t="n">
        <v>0.03178484107579462</v>
      </c>
      <c r="CX27" s="13" t="n">
        <v>0.06112469437652811</v>
      </c>
      <c r="CY27" s="13" t="n">
        <v>0.09779951100244499</v>
      </c>
      <c r="CZ27" s="13" t="n">
        <v>0.1320293398533007</v>
      </c>
      <c r="DA27" s="13" t="n"/>
      <c r="DB27" s="13" t="n"/>
      <c r="DC27" s="13" t="n"/>
      <c r="DD27" s="13" t="n"/>
      <c r="DE27" s="13" t="n"/>
      <c r="DF27" s="13" t="n"/>
      <c r="DG27" s="13" t="n"/>
      <c r="DH27" s="13" t="n"/>
      <c r="DI27" s="13" t="n"/>
      <c r="DJ27" s="13" t="n"/>
      <c r="DK27" s="13" t="n"/>
      <c r="DL27" s="13" t="n"/>
      <c r="DM27" s="13" t="n"/>
      <c r="DN27" s="13" t="n"/>
      <c r="DO27" s="13" t="n"/>
      <c r="DP27" s="13" t="n"/>
      <c r="DQ27" s="13" t="n"/>
      <c r="DR27" s="13" t="n"/>
      <c r="DS27" s="14" t="n">
        <v>14748.96</v>
      </c>
      <c r="DT27" s="14" t="n">
        <v>14670.3</v>
      </c>
      <c r="DU27" s="14" t="n">
        <v>14588.58</v>
      </c>
      <c r="DV27" s="14" t="n">
        <v>14295.71</v>
      </c>
      <c r="DW27" s="14" t="n">
        <v>13928.84</v>
      </c>
      <c r="DX27" s="14" t="n">
        <v>13393.95</v>
      </c>
      <c r="DY27" s="14" t="n"/>
      <c r="DZ27" s="14" t="n"/>
      <c r="EA27" s="14" t="n"/>
      <c r="EB27" s="14" t="n"/>
      <c r="EC27" s="14" t="n"/>
      <c r="ED27" s="14" t="n"/>
      <c r="EE27" s="14" t="n"/>
      <c r="EF27" s="14" t="n"/>
      <c r="EG27" s="14" t="n"/>
      <c r="EH27" s="14" t="n"/>
      <c r="EI27" s="14" t="n"/>
      <c r="EJ27" s="14" t="n"/>
      <c r="EK27" s="14" t="n"/>
      <c r="EL27" s="14" t="n"/>
      <c r="EM27" s="14" t="n"/>
      <c r="EN27" s="14" t="n"/>
      <c r="EO27" s="14" t="n"/>
      <c r="EP27" s="14" t="n"/>
      <c r="EQ27" s="14" t="n">
        <v>14748.96</v>
      </c>
      <c r="ER27" s="14" t="n">
        <v>29419.26</v>
      </c>
      <c r="ES27" s="14" t="n">
        <v>44007.84</v>
      </c>
      <c r="ET27" s="14" t="n">
        <v>58303.55</v>
      </c>
      <c r="EU27" s="14" t="n">
        <v>72232.39</v>
      </c>
      <c r="EV27" s="14" t="n">
        <v>85626.34</v>
      </c>
      <c r="EW27" s="14" t="n"/>
      <c r="EX27" s="14" t="n"/>
      <c r="EY27" s="14" t="n"/>
      <c r="EZ27" s="14" t="n"/>
      <c r="FA27" s="14" t="n"/>
      <c r="FB27" s="14" t="n"/>
      <c r="FC27" s="14" t="n"/>
      <c r="FD27" s="14" t="n"/>
      <c r="FE27" s="14" t="n"/>
      <c r="FF27" s="14" t="n"/>
      <c r="FG27" s="14" t="n"/>
      <c r="FH27" s="14" t="n"/>
      <c r="FI27" s="14" t="n"/>
      <c r="FJ27" s="14" t="n"/>
      <c r="FK27" s="14" t="n"/>
      <c r="FL27" s="14" t="n"/>
      <c r="FM27" s="14" t="n"/>
      <c r="FN27" s="14" t="n"/>
      <c r="FO27" s="14" t="n">
        <v>36.06102689486552</v>
      </c>
      <c r="FP27" s="14" t="n">
        <v>71.92973105134475</v>
      </c>
      <c r="FQ27" s="14" t="n">
        <v>107.598630806846</v>
      </c>
      <c r="FR27" s="14" t="n">
        <v>142.551466992665</v>
      </c>
      <c r="FS27" s="14" t="n">
        <v>176.6073105134474</v>
      </c>
      <c r="FT27" s="14" t="n">
        <v>209.3553545232274</v>
      </c>
      <c r="FU27" s="14" t="n"/>
      <c r="FV27" s="14" t="n"/>
      <c r="FW27" s="14" t="n"/>
      <c r="FX27" s="14" t="n"/>
      <c r="FY27" s="14" t="n"/>
      <c r="FZ27" s="14" t="n"/>
      <c r="GA27" s="14" t="n"/>
      <c r="GB27" s="14" t="n"/>
      <c r="GC27" s="14" t="n"/>
      <c r="GD27" s="14" t="n"/>
      <c r="GE27" s="14" t="n"/>
      <c r="GF27" s="14" t="n"/>
      <c r="GG27" s="14" t="n"/>
      <c r="GH27" s="14" t="n"/>
      <c r="GI27" s="14" t="n"/>
      <c r="GJ27" s="14" t="n"/>
      <c r="GK27" s="14" t="n"/>
      <c r="GL27" s="14" t="n"/>
    </row>
    <row r="28">
      <c r="A28" s="10" t="inlineStr">
        <is>
          <t>202601</t>
        </is>
      </c>
      <c r="B28" s="11" t="n">
        <v>360</v>
      </c>
      <c r="C28" s="12" t="n">
        <v>360</v>
      </c>
      <c r="D28" s="12" t="n">
        <v>359</v>
      </c>
      <c r="E28" s="12" t="n">
        <v>355</v>
      </c>
      <c r="F28" s="12" t="n">
        <v>349</v>
      </c>
      <c r="G28" s="12" t="n">
        <v>335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3" t="n">
        <v>1</v>
      </c>
      <c r="AB28" s="13" t="n">
        <v>0.9972222222222222</v>
      </c>
      <c r="AC28" s="13" t="n">
        <v>0.9861111111111112</v>
      </c>
      <c r="AD28" s="13" t="n">
        <v>0.9694444444444444</v>
      </c>
      <c r="AE28" s="13" t="n">
        <v>0.9305555555555556</v>
      </c>
      <c r="AF28" s="13" t="n"/>
      <c r="AG28" s="13" t="n"/>
      <c r="AH28" s="13" t="n"/>
      <c r="AI28" s="13" t="n"/>
      <c r="AJ28" s="13" t="n"/>
      <c r="AK28" s="13" t="n"/>
      <c r="AL28" s="13" t="n"/>
      <c r="AM28" s="13" t="n"/>
      <c r="AN28" s="13" t="n"/>
      <c r="AO28" s="13" t="n"/>
      <c r="AP28" s="13" t="n"/>
      <c r="AQ28" s="13" t="n"/>
      <c r="AR28" s="13" t="n"/>
      <c r="AS28" s="13" t="n"/>
      <c r="AT28" s="13" t="n"/>
      <c r="AU28" s="13" t="n"/>
      <c r="AV28" s="13" t="n"/>
      <c r="AW28" s="13" t="n"/>
      <c r="AX28" s="13" t="n"/>
      <c r="AY28" s="12" t="n">
        <v>52</v>
      </c>
      <c r="AZ28" s="12" t="n">
        <v>65</v>
      </c>
      <c r="BA28" s="12" t="n">
        <v>51</v>
      </c>
      <c r="BB28" s="12" t="n">
        <v>26</v>
      </c>
      <c r="BC28" s="12" t="n"/>
      <c r="BD28" s="12" t="n"/>
      <c r="BE28" s="12" t="n"/>
      <c r="BF28" s="12" t="n"/>
      <c r="BG28" s="12" t="n"/>
      <c r="BH28" s="12" t="n"/>
      <c r="BI28" s="12" t="n"/>
      <c r="BJ28" s="12" t="n"/>
      <c r="BK28" s="12" t="n"/>
      <c r="BL28" s="12" t="n"/>
      <c r="BM28" s="12" t="n"/>
      <c r="BN28" s="12" t="n"/>
      <c r="BO28" s="12" t="n"/>
      <c r="BP28" s="12" t="n"/>
      <c r="BQ28" s="12" t="n"/>
      <c r="BR28" s="12" t="n"/>
      <c r="BS28" s="12" t="n"/>
      <c r="BT28" s="12" t="n"/>
      <c r="BU28" s="12" t="n"/>
      <c r="BV28" s="12" t="n"/>
      <c r="BW28" s="13" t="n">
        <v>0.1444444444444444</v>
      </c>
      <c r="BX28" s="13" t="n">
        <v>0.181058495821727</v>
      </c>
      <c r="BY28" s="13" t="n">
        <v>0.1436619718309859</v>
      </c>
      <c r="BZ28" s="13" t="n">
        <v>0.1256038647342995</v>
      </c>
      <c r="CA28" s="13" t="n"/>
      <c r="CB28" s="13" t="n"/>
      <c r="CC28" s="13" t="n"/>
      <c r="CD28" s="13" t="n"/>
      <c r="CE28" s="13" t="n"/>
      <c r="CF28" s="13" t="n"/>
      <c r="CG28" s="13" t="n"/>
      <c r="CH28" s="13" t="n"/>
      <c r="CI28" s="13" t="n"/>
      <c r="CJ28" s="13" t="n"/>
      <c r="CK28" s="13" t="n"/>
      <c r="CL28" s="13" t="n"/>
      <c r="CM28" s="13" t="n"/>
      <c r="CN28" s="13" t="n"/>
      <c r="CO28" s="13" t="n"/>
      <c r="CP28" s="13" t="n"/>
      <c r="CQ28" s="13" t="n"/>
      <c r="CR28" s="13" t="n"/>
      <c r="CS28" s="13" t="n"/>
      <c r="CT28" s="13" t="n"/>
      <c r="CU28" s="13" t="n">
        <v>0.002777777777777778</v>
      </c>
      <c r="CV28" s="13" t="n">
        <v>0.01388888888888889</v>
      </c>
      <c r="CW28" s="13" t="n">
        <v>0.03055555555555555</v>
      </c>
      <c r="CX28" s="13" t="n">
        <v>0.06944444444444445</v>
      </c>
      <c r="CY28" s="13" t="n">
        <v>0.1194444444444445</v>
      </c>
      <c r="CZ28" s="13" t="n"/>
      <c r="DA28" s="13" t="n"/>
      <c r="DB28" s="13" t="n"/>
      <c r="DC28" s="13" t="n"/>
      <c r="DD28" s="13" t="n"/>
      <c r="DE28" s="13" t="n"/>
      <c r="DF28" s="13" t="n"/>
      <c r="DG28" s="13" t="n"/>
      <c r="DH28" s="13" t="n"/>
      <c r="DI28" s="13" t="n"/>
      <c r="DJ28" s="13" t="n"/>
      <c r="DK28" s="13" t="n"/>
      <c r="DL28" s="13" t="n"/>
      <c r="DM28" s="13" t="n"/>
      <c r="DN28" s="13" t="n"/>
      <c r="DO28" s="13" t="n"/>
      <c r="DP28" s="13" t="n"/>
      <c r="DQ28" s="13" t="n"/>
      <c r="DR28" s="13" t="n"/>
      <c r="DS28" s="14" t="n">
        <v>12795.19</v>
      </c>
      <c r="DT28" s="14" t="n">
        <v>12730.55</v>
      </c>
      <c r="DU28" s="14" t="n">
        <v>12630.12</v>
      </c>
      <c r="DV28" s="14" t="n">
        <v>12453.2</v>
      </c>
      <c r="DW28" s="14" t="n">
        <v>12054.81</v>
      </c>
      <c r="DX28" s="14" t="n"/>
      <c r="DY28" s="14" t="n"/>
      <c r="DZ28" s="14" t="n"/>
      <c r="EA28" s="14" t="n"/>
      <c r="EB28" s="14" t="n"/>
      <c r="EC28" s="14" t="n"/>
      <c r="ED28" s="14" t="n"/>
      <c r="EE28" s="14" t="n"/>
      <c r="EF28" s="14" t="n"/>
      <c r="EG28" s="14" t="n"/>
      <c r="EH28" s="14" t="n"/>
      <c r="EI28" s="14" t="n"/>
      <c r="EJ28" s="14" t="n"/>
      <c r="EK28" s="14" t="n"/>
      <c r="EL28" s="14" t="n"/>
      <c r="EM28" s="14" t="n"/>
      <c r="EN28" s="14" t="n"/>
      <c r="EO28" s="14" t="n"/>
      <c r="EP28" s="14" t="n"/>
      <c r="EQ28" s="14" t="n">
        <v>12795.19</v>
      </c>
      <c r="ER28" s="14" t="n">
        <v>25525.74</v>
      </c>
      <c r="ES28" s="14" t="n">
        <v>38155.86</v>
      </c>
      <c r="ET28" s="14" t="n">
        <v>50609.06</v>
      </c>
      <c r="EU28" s="14" t="n">
        <v>62663.87</v>
      </c>
      <c r="EV28" s="14" t="n"/>
      <c r="EW28" s="14" t="n"/>
      <c r="EX28" s="14" t="n"/>
      <c r="EY28" s="14" t="n"/>
      <c r="EZ28" s="14" t="n"/>
      <c r="FA28" s="14" t="n"/>
      <c r="FB28" s="14" t="n"/>
      <c r="FC28" s="14" t="n"/>
      <c r="FD28" s="14" t="n"/>
      <c r="FE28" s="14" t="n"/>
      <c r="FF28" s="14" t="n"/>
      <c r="FG28" s="14" t="n"/>
      <c r="FH28" s="14" t="n"/>
      <c r="FI28" s="14" t="n"/>
      <c r="FJ28" s="14" t="n"/>
      <c r="FK28" s="14" t="n"/>
      <c r="FL28" s="14" t="n"/>
      <c r="FM28" s="14" t="n"/>
      <c r="FN28" s="14" t="n"/>
      <c r="FO28" s="14" t="n">
        <v>35.54219444444445</v>
      </c>
      <c r="FP28" s="14" t="n">
        <v>70.90483333333333</v>
      </c>
      <c r="FQ28" s="14" t="n">
        <v>105.9885</v>
      </c>
      <c r="FR28" s="14" t="n">
        <v>140.5807222222222</v>
      </c>
      <c r="FS28" s="14" t="n">
        <v>174.0663055555555</v>
      </c>
      <c r="FT28" s="14" t="n"/>
      <c r="FU28" s="14" t="n"/>
      <c r="FV28" s="14" t="n"/>
      <c r="FW28" s="14" t="n"/>
      <c r="FX28" s="14" t="n"/>
      <c r="FY28" s="14" t="n"/>
      <c r="FZ28" s="14" t="n"/>
      <c r="GA28" s="14" t="n"/>
      <c r="GB28" s="14" t="n"/>
      <c r="GC28" s="14" t="n"/>
      <c r="GD28" s="14" t="n"/>
      <c r="GE28" s="14" t="n"/>
      <c r="GF28" s="14" t="n"/>
      <c r="GG28" s="14" t="n"/>
      <c r="GH28" s="14" t="n"/>
      <c r="GI28" s="14" t="n"/>
      <c r="GJ28" s="14" t="n"/>
      <c r="GK28" s="14" t="n"/>
      <c r="GL28" s="14" t="n"/>
    </row>
    <row r="29">
      <c r="A29" s="10" t="inlineStr">
        <is>
          <t>202602</t>
        </is>
      </c>
      <c r="B29" s="11" t="n">
        <v>375</v>
      </c>
      <c r="C29" s="12" t="n">
        <v>375</v>
      </c>
      <c r="D29" s="12" t="n">
        <v>365</v>
      </c>
      <c r="E29" s="12" t="n">
        <v>354</v>
      </c>
      <c r="F29" s="12" t="n">
        <v>338</v>
      </c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3" t="n">
        <v>1</v>
      </c>
      <c r="AB29" s="13" t="n">
        <v>0.9733333333333334</v>
      </c>
      <c r="AC29" s="13" t="n">
        <v>0.944</v>
      </c>
      <c r="AD29" s="13" t="n">
        <v>0.9013333333333333</v>
      </c>
      <c r="AE29" s="13" t="n"/>
      <c r="AF29" s="13" t="n"/>
      <c r="AG29" s="13" t="n"/>
      <c r="AH29" s="13" t="n"/>
      <c r="AI29" s="13" t="n"/>
      <c r="AJ29" s="13" t="n"/>
      <c r="AK29" s="13" t="n"/>
      <c r="AL29" s="13" t="n"/>
      <c r="AM29" s="13" t="n"/>
      <c r="AN29" s="13" t="n"/>
      <c r="AO29" s="13" t="n"/>
      <c r="AP29" s="13" t="n"/>
      <c r="AQ29" s="13" t="n"/>
      <c r="AR29" s="13" t="n"/>
      <c r="AS29" s="13" t="n"/>
      <c r="AT29" s="13" t="n"/>
      <c r="AU29" s="13" t="n"/>
      <c r="AV29" s="13" t="n"/>
      <c r="AW29" s="13" t="n"/>
      <c r="AX29" s="13" t="n"/>
      <c r="AY29" s="12" t="n">
        <v>93</v>
      </c>
      <c r="AZ29" s="12" t="n">
        <v>62</v>
      </c>
      <c r="BA29" s="12" t="n">
        <v>49</v>
      </c>
      <c r="BB29" s="12" t="n"/>
      <c r="BC29" s="12" t="n"/>
      <c r="BD29" s="12" t="n"/>
      <c r="BE29" s="12" t="n"/>
      <c r="BF29" s="12" t="n"/>
      <c r="BG29" s="12" t="n"/>
      <c r="BH29" s="12" t="n"/>
      <c r="BI29" s="12" t="n"/>
      <c r="BJ29" s="12" t="n"/>
      <c r="BK29" s="12" t="n"/>
      <c r="BL29" s="12" t="n"/>
      <c r="BM29" s="12" t="n"/>
      <c r="BN29" s="12" t="n"/>
      <c r="BO29" s="12" t="n"/>
      <c r="BP29" s="12" t="n"/>
      <c r="BQ29" s="12" t="n"/>
      <c r="BR29" s="12" t="n"/>
      <c r="BS29" s="12" t="n"/>
      <c r="BT29" s="12" t="n"/>
      <c r="BU29" s="12" t="n"/>
      <c r="BV29" s="12" t="n"/>
      <c r="BW29" s="13" t="n">
        <v>0.248</v>
      </c>
      <c r="BX29" s="13" t="n">
        <v>0.1698630136986301</v>
      </c>
      <c r="BY29" s="13" t="n">
        <v>0.2130434782608696</v>
      </c>
      <c r="BZ29" s="13" t="n"/>
      <c r="CA29" s="13" t="n"/>
      <c r="CB29" s="13" t="n"/>
      <c r="CC29" s="13" t="n"/>
      <c r="CD29" s="13" t="n"/>
      <c r="CE29" s="13" t="n"/>
      <c r="CF29" s="13" t="n"/>
      <c r="CG29" s="13" t="n"/>
      <c r="CH29" s="13" t="n"/>
      <c r="CI29" s="13" t="n"/>
      <c r="CJ29" s="13" t="n"/>
      <c r="CK29" s="13" t="n"/>
      <c r="CL29" s="13" t="n"/>
      <c r="CM29" s="13" t="n"/>
      <c r="CN29" s="13" t="n"/>
      <c r="CO29" s="13" t="n"/>
      <c r="CP29" s="13" t="n"/>
      <c r="CQ29" s="13" t="n"/>
      <c r="CR29" s="13" t="n"/>
      <c r="CS29" s="13" t="n"/>
      <c r="CT29" s="13" t="n"/>
      <c r="CU29" s="13" t="n">
        <v>0.02666666666666667</v>
      </c>
      <c r="CV29" s="13" t="n">
        <v>0.056</v>
      </c>
      <c r="CW29" s="13" t="n">
        <v>0.09866666666666667</v>
      </c>
      <c r="CX29" s="13" t="n">
        <v>0.1466666666666667</v>
      </c>
      <c r="CY29" s="13" t="n"/>
      <c r="CZ29" s="13" t="n"/>
      <c r="DA29" s="13" t="n"/>
      <c r="DB29" s="13" t="n"/>
      <c r="DC29" s="13" t="n"/>
      <c r="DD29" s="13" t="n"/>
      <c r="DE29" s="13" t="n"/>
      <c r="DF29" s="13" t="n"/>
      <c r="DG29" s="13" t="n"/>
      <c r="DH29" s="13" t="n"/>
      <c r="DI29" s="13" t="n"/>
      <c r="DJ29" s="13" t="n"/>
      <c r="DK29" s="13" t="n"/>
      <c r="DL29" s="13" t="n"/>
      <c r="DM29" s="13" t="n"/>
      <c r="DN29" s="13" t="n"/>
      <c r="DO29" s="13" t="n"/>
      <c r="DP29" s="13" t="n"/>
      <c r="DQ29" s="13" t="n"/>
      <c r="DR29" s="13" t="n"/>
      <c r="DS29" s="14" t="n">
        <v>13186.82</v>
      </c>
      <c r="DT29" s="14" t="n">
        <v>12947.03</v>
      </c>
      <c r="DU29" s="14" t="n">
        <v>12619.24</v>
      </c>
      <c r="DV29" s="14" t="n">
        <v>12036.87</v>
      </c>
      <c r="DW29" s="14" t="n"/>
      <c r="DX29" s="14" t="n"/>
      <c r="DY29" s="14" t="n"/>
      <c r="DZ29" s="14" t="n"/>
      <c r="EA29" s="14" t="n"/>
      <c r="EB29" s="14" t="n"/>
      <c r="EC29" s="14" t="n"/>
      <c r="ED29" s="14" t="n"/>
      <c r="EE29" s="14" t="n"/>
      <c r="EF29" s="14" t="n"/>
      <c r="EG29" s="14" t="n"/>
      <c r="EH29" s="14" t="n"/>
      <c r="EI29" s="14" t="n"/>
      <c r="EJ29" s="14" t="n"/>
      <c r="EK29" s="14" t="n"/>
      <c r="EL29" s="14" t="n"/>
      <c r="EM29" s="14" t="n"/>
      <c r="EN29" s="14" t="n"/>
      <c r="EO29" s="14" t="n"/>
      <c r="EP29" s="14" t="n"/>
      <c r="EQ29" s="14" t="n">
        <v>13186.82</v>
      </c>
      <c r="ER29" s="14" t="n">
        <v>26133.85</v>
      </c>
      <c r="ES29" s="14" t="n">
        <v>38753.09</v>
      </c>
      <c r="ET29" s="14" t="n">
        <v>50789.96</v>
      </c>
      <c r="EU29" s="14" t="n"/>
      <c r="EV29" s="14" t="n"/>
      <c r="EW29" s="14" t="n"/>
      <c r="EX29" s="14" t="n"/>
      <c r="EY29" s="14" t="n"/>
      <c r="EZ29" s="14" t="n"/>
      <c r="FA29" s="14" t="n"/>
      <c r="FB29" s="14" t="n"/>
      <c r="FC29" s="14" t="n"/>
      <c r="FD29" s="14" t="n"/>
      <c r="FE29" s="14" t="n"/>
      <c r="FF29" s="14" t="n"/>
      <c r="FG29" s="14" t="n"/>
      <c r="FH29" s="14" t="n"/>
      <c r="FI29" s="14" t="n"/>
      <c r="FJ29" s="14" t="n"/>
      <c r="FK29" s="14" t="n"/>
      <c r="FL29" s="14" t="n"/>
      <c r="FM29" s="14" t="n"/>
      <c r="FN29" s="14" t="n"/>
      <c r="FO29" s="14" t="n">
        <v>35.16485333333333</v>
      </c>
      <c r="FP29" s="14" t="n">
        <v>69.69026666666666</v>
      </c>
      <c r="FQ29" s="14" t="n">
        <v>103.3415733333333</v>
      </c>
      <c r="FR29" s="14" t="n">
        <v>135.4398933333333</v>
      </c>
      <c r="FS29" s="14" t="n"/>
      <c r="FT29" s="14" t="n"/>
      <c r="FU29" s="14" t="n"/>
      <c r="FV29" s="14" t="n"/>
      <c r="FW29" s="14" t="n"/>
      <c r="FX29" s="14" t="n"/>
      <c r="FY29" s="14" t="n"/>
      <c r="FZ29" s="14" t="n"/>
      <c r="GA29" s="14" t="n"/>
      <c r="GB29" s="14" t="n"/>
      <c r="GC29" s="14" t="n"/>
      <c r="GD29" s="14" t="n"/>
      <c r="GE29" s="14" t="n"/>
      <c r="GF29" s="14" t="n"/>
      <c r="GG29" s="14" t="n"/>
      <c r="GH29" s="14" t="n"/>
      <c r="GI29" s="14" t="n"/>
      <c r="GJ29" s="14" t="n"/>
      <c r="GK29" s="14" t="n"/>
      <c r="GL29" s="14" t="n"/>
    </row>
    <row r="30">
      <c r="A30" s="10" t="inlineStr">
        <is>
          <t>202603</t>
        </is>
      </c>
      <c r="B30" s="11" t="n">
        <v>420</v>
      </c>
      <c r="C30" s="12" t="n">
        <v>420</v>
      </c>
      <c r="D30" s="12" t="n">
        <v>409</v>
      </c>
      <c r="E30" s="12" t="n">
        <v>404</v>
      </c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3" t="n">
        <v>1</v>
      </c>
      <c r="AB30" s="13" t="n">
        <v>0.9738095238095238</v>
      </c>
      <c r="AC30" s="13" t="n">
        <v>0.9619047619047619</v>
      </c>
      <c r="AD30" s="13" t="n"/>
      <c r="AE30" s="13" t="n"/>
      <c r="AF30" s="13" t="n"/>
      <c r="AG30" s="13" t="n"/>
      <c r="AH30" s="13" t="n"/>
      <c r="AI30" s="13" t="n"/>
      <c r="AJ30" s="13" t="n"/>
      <c r="AK30" s="13" t="n"/>
      <c r="AL30" s="13" t="n"/>
      <c r="AM30" s="13" t="n"/>
      <c r="AN30" s="13" t="n"/>
      <c r="AO30" s="13" t="n"/>
      <c r="AP30" s="13" t="n"/>
      <c r="AQ30" s="13" t="n"/>
      <c r="AR30" s="13" t="n"/>
      <c r="AS30" s="13" t="n"/>
      <c r="AT30" s="13" t="n"/>
      <c r="AU30" s="13" t="n"/>
      <c r="AV30" s="13" t="n"/>
      <c r="AW30" s="13" t="n"/>
      <c r="AX30" s="13" t="n"/>
      <c r="AY30" s="12" t="n">
        <v>74</v>
      </c>
      <c r="AZ30" s="12" t="n">
        <v>44</v>
      </c>
      <c r="BA30" s="12" t="n"/>
      <c r="BB30" s="12" t="n"/>
      <c r="BC30" s="12" t="n"/>
      <c r="BD30" s="12" t="n"/>
      <c r="BE30" s="12" t="n"/>
      <c r="BF30" s="12" t="n"/>
      <c r="BG30" s="12" t="n"/>
      <c r="BH30" s="12" t="n"/>
      <c r="BI30" s="12" t="n"/>
      <c r="BJ30" s="12" t="n"/>
      <c r="BK30" s="12" t="n"/>
      <c r="BL30" s="12" t="n"/>
      <c r="BM30" s="12" t="n"/>
      <c r="BN30" s="12" t="n"/>
      <c r="BO30" s="12" t="n"/>
      <c r="BP30" s="12" t="n"/>
      <c r="BQ30" s="12" t="n"/>
      <c r="BR30" s="12" t="n"/>
      <c r="BS30" s="12" t="n"/>
      <c r="BT30" s="12" t="n"/>
      <c r="BU30" s="12" t="n"/>
      <c r="BV30" s="12" t="n"/>
      <c r="BW30" s="13" t="n">
        <v>0.1761904761904762</v>
      </c>
      <c r="BX30" s="13" t="n">
        <v>0.1732283464566929</v>
      </c>
      <c r="BY30" s="13" t="n"/>
      <c r="BZ30" s="13" t="n"/>
      <c r="CA30" s="13" t="n"/>
      <c r="CB30" s="13" t="n"/>
      <c r="CC30" s="13" t="n"/>
      <c r="CD30" s="13" t="n"/>
      <c r="CE30" s="13" t="n"/>
      <c r="CF30" s="13" t="n"/>
      <c r="CG30" s="13" t="n"/>
      <c r="CH30" s="13" t="n"/>
      <c r="CI30" s="13" t="n"/>
      <c r="CJ30" s="13" t="n"/>
      <c r="CK30" s="13" t="n"/>
      <c r="CL30" s="13" t="n"/>
      <c r="CM30" s="13" t="n"/>
      <c r="CN30" s="13" t="n"/>
      <c r="CO30" s="13" t="n"/>
      <c r="CP30" s="13" t="n"/>
      <c r="CQ30" s="13" t="n"/>
      <c r="CR30" s="13" t="n"/>
      <c r="CS30" s="13" t="n"/>
      <c r="CT30" s="13" t="n"/>
      <c r="CU30" s="13" t="n">
        <v>0.02619047619047619</v>
      </c>
      <c r="CV30" s="13" t="n">
        <v>0.0380952380952381</v>
      </c>
      <c r="CW30" s="13" t="n">
        <v>0.0761904761904762</v>
      </c>
      <c r="CX30" s="13" t="n"/>
      <c r="CY30" s="13" t="n"/>
      <c r="CZ30" s="13" t="n"/>
      <c r="DA30" s="13" t="n"/>
      <c r="DB30" s="13" t="n"/>
      <c r="DC30" s="13" t="n"/>
      <c r="DD30" s="13" t="n"/>
      <c r="DE30" s="13" t="n"/>
      <c r="DF30" s="13" t="n"/>
      <c r="DG30" s="13" t="n"/>
      <c r="DH30" s="13" t="n"/>
      <c r="DI30" s="13" t="n"/>
      <c r="DJ30" s="13" t="n"/>
      <c r="DK30" s="13" t="n"/>
      <c r="DL30" s="13" t="n"/>
      <c r="DM30" s="13" t="n"/>
      <c r="DN30" s="13" t="n"/>
      <c r="DO30" s="13" t="n"/>
      <c r="DP30" s="13" t="n"/>
      <c r="DQ30" s="13" t="n"/>
      <c r="DR30" s="13" t="n"/>
      <c r="DS30" s="14" t="n">
        <v>15019.69</v>
      </c>
      <c r="DT30" s="14" t="n">
        <v>14761.45</v>
      </c>
      <c r="DU30" s="14" t="n">
        <v>14606.6</v>
      </c>
      <c r="DV30" s="14" t="n"/>
      <c r="DW30" s="14" t="n"/>
      <c r="DX30" s="14" t="n"/>
      <c r="DY30" s="14" t="n"/>
      <c r="DZ30" s="14" t="n"/>
      <c r="EA30" s="14" t="n"/>
      <c r="EB30" s="14" t="n"/>
      <c r="EC30" s="14" t="n"/>
      <c r="ED30" s="14" t="n"/>
      <c r="EE30" s="14" t="n"/>
      <c r="EF30" s="14" t="n"/>
      <c r="EG30" s="14" t="n"/>
      <c r="EH30" s="14" t="n"/>
      <c r="EI30" s="14" t="n"/>
      <c r="EJ30" s="14" t="n"/>
      <c r="EK30" s="14" t="n"/>
      <c r="EL30" s="14" t="n"/>
      <c r="EM30" s="14" t="n"/>
      <c r="EN30" s="14" t="n"/>
      <c r="EO30" s="14" t="n"/>
      <c r="EP30" s="14" t="n"/>
      <c r="EQ30" s="14" t="n">
        <v>15019.69</v>
      </c>
      <c r="ER30" s="14" t="n">
        <v>29781.14</v>
      </c>
      <c r="ES30" s="14" t="n">
        <v>44387.74</v>
      </c>
      <c r="ET30" s="14" t="n"/>
      <c r="EU30" s="14" t="n"/>
      <c r="EV30" s="14" t="n"/>
      <c r="EW30" s="14" t="n"/>
      <c r="EX30" s="14" t="n"/>
      <c r="EY30" s="14" t="n"/>
      <c r="EZ30" s="14" t="n"/>
      <c r="FA30" s="14" t="n"/>
      <c r="FB30" s="14" t="n"/>
      <c r="FC30" s="14" t="n"/>
      <c r="FD30" s="14" t="n"/>
      <c r="FE30" s="14" t="n"/>
      <c r="FF30" s="14" t="n"/>
      <c r="FG30" s="14" t="n"/>
      <c r="FH30" s="14" t="n"/>
      <c r="FI30" s="14" t="n"/>
      <c r="FJ30" s="14" t="n"/>
      <c r="FK30" s="14" t="n"/>
      <c r="FL30" s="14" t="n"/>
      <c r="FM30" s="14" t="n"/>
      <c r="FN30" s="14" t="n"/>
      <c r="FO30" s="14" t="n">
        <v>35.76116666666667</v>
      </c>
      <c r="FP30" s="14" t="n">
        <v>70.90747619047619</v>
      </c>
      <c r="FQ30" s="14" t="n">
        <v>105.6850952380952</v>
      </c>
      <c r="FR30" s="14" t="n"/>
      <c r="FS30" s="14" t="n"/>
      <c r="FT30" s="14" t="n"/>
      <c r="FU30" s="14" t="n"/>
      <c r="FV30" s="14" t="n"/>
      <c r="FW30" s="14" t="n"/>
      <c r="FX30" s="14" t="n"/>
      <c r="FY30" s="14" t="n"/>
      <c r="FZ30" s="14" t="n"/>
      <c r="GA30" s="14" t="n"/>
      <c r="GB30" s="14" t="n"/>
      <c r="GC30" s="14" t="n"/>
      <c r="GD30" s="14" t="n"/>
      <c r="GE30" s="14" t="n"/>
      <c r="GF30" s="14" t="n"/>
      <c r="GG30" s="14" t="n"/>
      <c r="GH30" s="14" t="n"/>
      <c r="GI30" s="14" t="n"/>
      <c r="GJ30" s="14" t="n"/>
      <c r="GK30" s="14" t="n"/>
      <c r="GL30" s="14" t="n"/>
    </row>
    <row r="31">
      <c r="A31" s="10" t="inlineStr">
        <is>
          <t>202604</t>
        </is>
      </c>
      <c r="B31" s="11" t="n">
        <v>398</v>
      </c>
      <c r="C31" s="12" t="n">
        <v>398</v>
      </c>
      <c r="D31" s="12" t="n">
        <v>389</v>
      </c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3" t="n">
        <v>1</v>
      </c>
      <c r="AB31" s="13" t="n">
        <v>0.9773869346733668</v>
      </c>
      <c r="AC31" s="13" t="n"/>
      <c r="AD31" s="13" t="n"/>
      <c r="AE31" s="13" t="n"/>
      <c r="AF31" s="13" t="n"/>
      <c r="AG31" s="13" t="n"/>
      <c r="AH31" s="13" t="n"/>
      <c r="AI31" s="13" t="n"/>
      <c r="AJ31" s="13" t="n"/>
      <c r="AK31" s="13" t="n"/>
      <c r="AL31" s="13" t="n"/>
      <c r="AM31" s="13" t="n"/>
      <c r="AN31" s="13" t="n"/>
      <c r="AO31" s="13" t="n"/>
      <c r="AP31" s="13" t="n"/>
      <c r="AQ31" s="13" t="n"/>
      <c r="AR31" s="13" t="n"/>
      <c r="AS31" s="13" t="n"/>
      <c r="AT31" s="13" t="n"/>
      <c r="AU31" s="13" t="n"/>
      <c r="AV31" s="13" t="n"/>
      <c r="AW31" s="13" t="n"/>
      <c r="AX31" s="13" t="n"/>
      <c r="AY31" s="12" t="n">
        <v>44</v>
      </c>
      <c r="AZ31" s="12" t="n"/>
      <c r="BA31" s="12" t="n"/>
      <c r="BB31" s="12" t="n"/>
      <c r="BC31" s="12" t="n"/>
      <c r="BD31" s="12" t="n"/>
      <c r="BE31" s="12" t="n"/>
      <c r="BF31" s="12" t="n"/>
      <c r="BG31" s="12" t="n"/>
      <c r="BH31" s="12" t="n"/>
      <c r="BI31" s="12" t="n"/>
      <c r="BJ31" s="12" t="n"/>
      <c r="BK31" s="12" t="n"/>
      <c r="BL31" s="12" t="n"/>
      <c r="BM31" s="12" t="n"/>
      <c r="BN31" s="12" t="n"/>
      <c r="BO31" s="12" t="n"/>
      <c r="BP31" s="12" t="n"/>
      <c r="BQ31" s="12" t="n"/>
      <c r="BR31" s="12" t="n"/>
      <c r="BS31" s="12" t="n"/>
      <c r="BT31" s="12" t="n"/>
      <c r="BU31" s="12" t="n"/>
      <c r="BV31" s="12" t="n"/>
      <c r="BW31" s="13" t="n">
        <v>0.191304347826087</v>
      </c>
      <c r="BX31" s="13" t="n"/>
      <c r="BY31" s="13" t="n"/>
      <c r="BZ31" s="13" t="n"/>
      <c r="CA31" s="13" t="n"/>
      <c r="CB31" s="13" t="n"/>
      <c r="CC31" s="13" t="n"/>
      <c r="CD31" s="13" t="n"/>
      <c r="CE31" s="13" t="n"/>
      <c r="CF31" s="13" t="n"/>
      <c r="CG31" s="13" t="n"/>
      <c r="CH31" s="13" t="n"/>
      <c r="CI31" s="13" t="n"/>
      <c r="CJ31" s="13" t="n"/>
      <c r="CK31" s="13" t="n"/>
      <c r="CL31" s="13" t="n"/>
      <c r="CM31" s="13" t="n"/>
      <c r="CN31" s="13" t="n"/>
      <c r="CO31" s="13" t="n"/>
      <c r="CP31" s="13" t="n"/>
      <c r="CQ31" s="13" t="n"/>
      <c r="CR31" s="13" t="n"/>
      <c r="CS31" s="13" t="n"/>
      <c r="CT31" s="13" t="n"/>
      <c r="CU31" s="13" t="n">
        <v>0.02261306532663317</v>
      </c>
      <c r="CV31" s="13" t="n">
        <v>0.05276381909547739</v>
      </c>
      <c r="CW31" s="13" t="n"/>
      <c r="CX31" s="13" t="n"/>
      <c r="CY31" s="13" t="n"/>
      <c r="CZ31" s="13" t="n"/>
      <c r="DA31" s="13" t="n"/>
      <c r="DB31" s="13" t="n"/>
      <c r="DC31" s="13" t="n"/>
      <c r="DD31" s="13" t="n"/>
      <c r="DE31" s="13" t="n"/>
      <c r="DF31" s="13" t="n"/>
      <c r="DG31" s="13" t="n"/>
      <c r="DH31" s="13" t="n"/>
      <c r="DI31" s="13" t="n"/>
      <c r="DJ31" s="13" t="n"/>
      <c r="DK31" s="13" t="n"/>
      <c r="DL31" s="13" t="n"/>
      <c r="DM31" s="13" t="n"/>
      <c r="DN31" s="13" t="n"/>
      <c r="DO31" s="13" t="n"/>
      <c r="DP31" s="13" t="n"/>
      <c r="DQ31" s="13" t="n"/>
      <c r="DR31" s="13" t="n"/>
      <c r="DS31" s="14" t="n">
        <v>14092.15</v>
      </c>
      <c r="DT31" s="14" t="n">
        <v>13822.46</v>
      </c>
      <c r="DU31" s="14" t="n"/>
      <c r="DV31" s="14" t="n"/>
      <c r="DW31" s="14" t="n"/>
      <c r="DX31" s="14" t="n"/>
      <c r="DY31" s="14" t="n"/>
      <c r="DZ31" s="14" t="n"/>
      <c r="EA31" s="14" t="n"/>
      <c r="EB31" s="14" t="n"/>
      <c r="EC31" s="14" t="n"/>
      <c r="ED31" s="14" t="n"/>
      <c r="EE31" s="14" t="n"/>
      <c r="EF31" s="14" t="n"/>
      <c r="EG31" s="14" t="n"/>
      <c r="EH31" s="14" t="n"/>
      <c r="EI31" s="14" t="n"/>
      <c r="EJ31" s="14" t="n"/>
      <c r="EK31" s="14" t="n"/>
      <c r="EL31" s="14" t="n"/>
      <c r="EM31" s="14" t="n"/>
      <c r="EN31" s="14" t="n"/>
      <c r="EO31" s="14" t="n"/>
      <c r="EP31" s="14" t="n"/>
      <c r="EQ31" s="14" t="n">
        <v>14092.15</v>
      </c>
      <c r="ER31" s="14" t="n">
        <v>27914.61</v>
      </c>
      <c r="ES31" s="14" t="n"/>
      <c r="ET31" s="14" t="n"/>
      <c r="EU31" s="14" t="n"/>
      <c r="EV31" s="14" t="n"/>
      <c r="EW31" s="14" t="n"/>
      <c r="EX31" s="14" t="n"/>
      <c r="EY31" s="14" t="n"/>
      <c r="EZ31" s="14" t="n"/>
      <c r="FA31" s="14" t="n"/>
      <c r="FB31" s="14" t="n"/>
      <c r="FC31" s="14" t="n"/>
      <c r="FD31" s="14" t="n"/>
      <c r="FE31" s="14" t="n"/>
      <c r="FF31" s="14" t="n"/>
      <c r="FG31" s="14" t="n"/>
      <c r="FH31" s="14" t="n"/>
      <c r="FI31" s="14" t="n"/>
      <c r="FJ31" s="14" t="n"/>
      <c r="FK31" s="14" t="n"/>
      <c r="FL31" s="14" t="n"/>
      <c r="FM31" s="14" t="n"/>
      <c r="FN31" s="14" t="n"/>
      <c r="FO31" s="14" t="n">
        <v>35.4074120603015</v>
      </c>
      <c r="FP31" s="14" t="n">
        <v>70.13721105527638</v>
      </c>
      <c r="FQ31" s="14" t="n"/>
      <c r="FR31" s="14" t="n"/>
      <c r="FS31" s="14" t="n"/>
      <c r="FT31" s="14" t="n"/>
      <c r="FU31" s="14" t="n"/>
      <c r="FV31" s="14" t="n"/>
      <c r="FW31" s="14" t="n"/>
      <c r="FX31" s="14" t="n"/>
      <c r="FY31" s="14" t="n"/>
      <c r="FZ31" s="14" t="n"/>
      <c r="GA31" s="14" t="n"/>
      <c r="GB31" s="14" t="n"/>
      <c r="GC31" s="14" t="n"/>
      <c r="GD31" s="14" t="n"/>
      <c r="GE31" s="14" t="n"/>
      <c r="GF31" s="14" t="n"/>
      <c r="GG31" s="14" t="n"/>
      <c r="GH31" s="14" t="n"/>
      <c r="GI31" s="14" t="n"/>
      <c r="GJ31" s="14" t="n"/>
      <c r="GK31" s="14" t="n"/>
      <c r="GL31" s="14" t="n"/>
    </row>
    <row r="32">
      <c r="A32" s="10" t="inlineStr">
        <is>
          <t>202605</t>
        </is>
      </c>
      <c r="B32" s="11" t="n">
        <v>439</v>
      </c>
      <c r="C32" s="12" t="n">
        <v>439</v>
      </c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3" t="n">
        <v>1</v>
      </c>
      <c r="AB32" s="13" t="n"/>
      <c r="AC32" s="13" t="n"/>
      <c r="AD32" s="13" t="n"/>
      <c r="AE32" s="13" t="n"/>
      <c r="AF32" s="13" t="n"/>
      <c r="AG32" s="13" t="n"/>
      <c r="AH32" s="13" t="n"/>
      <c r="AI32" s="13" t="n"/>
      <c r="AJ32" s="13" t="n"/>
      <c r="AK32" s="13" t="n"/>
      <c r="AL32" s="13" t="n"/>
      <c r="AM32" s="13" t="n"/>
      <c r="AN32" s="13" t="n"/>
      <c r="AO32" s="13" t="n"/>
      <c r="AP32" s="13" t="n"/>
      <c r="AQ32" s="13" t="n"/>
      <c r="AR32" s="13" t="n"/>
      <c r="AS32" s="13" t="n"/>
      <c r="AT32" s="13" t="n"/>
      <c r="AU32" s="13" t="n"/>
      <c r="AV32" s="13" t="n"/>
      <c r="AW32" s="13" t="n"/>
      <c r="AX32" s="13" t="n"/>
      <c r="AY32" s="12" t="n"/>
      <c r="AZ32" s="12" t="n"/>
      <c r="BA32" s="12" t="n"/>
      <c r="BB32" s="12" t="n"/>
      <c r="BC32" s="12" t="n"/>
      <c r="BD32" s="12" t="n"/>
      <c r="BE32" s="12" t="n"/>
      <c r="BF32" s="12" t="n"/>
      <c r="BG32" s="12" t="n"/>
      <c r="BH32" s="12" t="n"/>
      <c r="BI32" s="12" t="n"/>
      <c r="BJ32" s="12" t="n"/>
      <c r="BK32" s="12" t="n"/>
      <c r="BL32" s="12" t="n"/>
      <c r="BM32" s="12" t="n"/>
      <c r="BN32" s="12" t="n"/>
      <c r="BO32" s="12" t="n"/>
      <c r="BP32" s="12" t="n"/>
      <c r="BQ32" s="12" t="n"/>
      <c r="BR32" s="12" t="n"/>
      <c r="BS32" s="12" t="n"/>
      <c r="BT32" s="12" t="n"/>
      <c r="BU32" s="12" t="n"/>
      <c r="BV32" s="12" t="n"/>
      <c r="BW32" s="13" t="n"/>
      <c r="BX32" s="13" t="n"/>
      <c r="BY32" s="13" t="n"/>
      <c r="BZ32" s="13" t="n"/>
      <c r="CA32" s="13" t="n"/>
      <c r="CB32" s="13" t="n"/>
      <c r="CC32" s="13" t="n"/>
      <c r="CD32" s="13" t="n"/>
      <c r="CE32" s="13" t="n"/>
      <c r="CF32" s="13" t="n"/>
      <c r="CG32" s="13" t="n"/>
      <c r="CH32" s="13" t="n"/>
      <c r="CI32" s="13" t="n"/>
      <c r="CJ32" s="13" t="n"/>
      <c r="CK32" s="13" t="n"/>
      <c r="CL32" s="13" t="n"/>
      <c r="CM32" s="13" t="n"/>
      <c r="CN32" s="13" t="n"/>
      <c r="CO32" s="13" t="n"/>
      <c r="CP32" s="13" t="n"/>
      <c r="CQ32" s="13" t="n"/>
      <c r="CR32" s="13" t="n"/>
      <c r="CS32" s="13" t="n"/>
      <c r="CT32" s="13" t="n"/>
      <c r="CU32" s="13" t="n">
        <v>0.02050113895216401</v>
      </c>
      <c r="CV32" s="13" t="n"/>
      <c r="CW32" s="13" t="n"/>
      <c r="CX32" s="13" t="n"/>
      <c r="CY32" s="13" t="n"/>
      <c r="CZ32" s="13" t="n"/>
      <c r="DA32" s="13" t="n"/>
      <c r="DB32" s="13" t="n"/>
      <c r="DC32" s="13" t="n"/>
      <c r="DD32" s="13" t="n"/>
      <c r="DE32" s="13" t="n"/>
      <c r="DF32" s="13" t="n"/>
      <c r="DG32" s="13" t="n"/>
      <c r="DH32" s="13" t="n"/>
      <c r="DI32" s="13" t="n"/>
      <c r="DJ32" s="13" t="n"/>
      <c r="DK32" s="13" t="n"/>
      <c r="DL32" s="13" t="n"/>
      <c r="DM32" s="13" t="n"/>
      <c r="DN32" s="13" t="n"/>
      <c r="DO32" s="13" t="n"/>
      <c r="DP32" s="13" t="n"/>
      <c r="DQ32" s="13" t="n"/>
      <c r="DR32" s="13" t="n"/>
      <c r="DS32" s="14" t="n">
        <v>15816.33</v>
      </c>
      <c r="DT32" s="14" t="n"/>
      <c r="DU32" s="14" t="n"/>
      <c r="DV32" s="14" t="n"/>
      <c r="DW32" s="14" t="n"/>
      <c r="DX32" s="14" t="n"/>
      <c r="DY32" s="14" t="n"/>
      <c r="DZ32" s="14" t="n"/>
      <c r="EA32" s="14" t="n"/>
      <c r="EB32" s="14" t="n"/>
      <c r="EC32" s="14" t="n"/>
      <c r="ED32" s="14" t="n"/>
      <c r="EE32" s="14" t="n"/>
      <c r="EF32" s="14" t="n"/>
      <c r="EG32" s="14" t="n"/>
      <c r="EH32" s="14" t="n"/>
      <c r="EI32" s="14" t="n"/>
      <c r="EJ32" s="14" t="n"/>
      <c r="EK32" s="14" t="n"/>
      <c r="EL32" s="14" t="n"/>
      <c r="EM32" s="14" t="n"/>
      <c r="EN32" s="14" t="n"/>
      <c r="EO32" s="14" t="n"/>
      <c r="EP32" s="14" t="n"/>
      <c r="EQ32" s="14" t="n">
        <v>15816.33</v>
      </c>
      <c r="ER32" s="14" t="n"/>
      <c r="ES32" s="14" t="n"/>
      <c r="ET32" s="14" t="n"/>
      <c r="EU32" s="14" t="n"/>
      <c r="EV32" s="14" t="n"/>
      <c r="EW32" s="14" t="n"/>
      <c r="EX32" s="14" t="n"/>
      <c r="EY32" s="14" t="n"/>
      <c r="EZ32" s="14" t="n"/>
      <c r="FA32" s="14" t="n"/>
      <c r="FB32" s="14" t="n"/>
      <c r="FC32" s="14" t="n"/>
      <c r="FD32" s="14" t="n"/>
      <c r="FE32" s="14" t="n"/>
      <c r="FF32" s="14" t="n"/>
      <c r="FG32" s="14" t="n"/>
      <c r="FH32" s="14" t="n"/>
      <c r="FI32" s="14" t="n"/>
      <c r="FJ32" s="14" t="n"/>
      <c r="FK32" s="14" t="n"/>
      <c r="FL32" s="14" t="n"/>
      <c r="FM32" s="14" t="n"/>
      <c r="FN32" s="14" t="n"/>
      <c r="FO32" s="14" t="n">
        <v>36.02808656036446</v>
      </c>
      <c r="FP32" s="14" t="n"/>
      <c r="FQ32" s="14" t="n"/>
      <c r="FR32" s="14" t="n"/>
      <c r="FS32" s="14" t="n"/>
      <c r="FT32" s="14" t="n"/>
      <c r="FU32" s="14" t="n"/>
      <c r="FV32" s="14" t="n"/>
      <c r="FW32" s="14" t="n"/>
      <c r="FX32" s="14" t="n"/>
      <c r="FY32" s="14" t="n"/>
      <c r="FZ32" s="14" t="n"/>
      <c r="GA32" s="14" t="n"/>
      <c r="GB32" s="14" t="n"/>
      <c r="GC32" s="14" t="n"/>
      <c r="GD32" s="14" t="n"/>
      <c r="GE32" s="14" t="n"/>
      <c r="GF32" s="14" t="n"/>
      <c r="GG32" s="14" t="n"/>
      <c r="GH32" s="14" t="n"/>
      <c r="GI32" s="14" t="n"/>
      <c r="GJ32" s="14" t="n"/>
      <c r="GK32" s="14" t="n"/>
      <c r="GL32" s="14" t="n"/>
    </row>
  </sheetData>
  <mergeCells count="10">
    <mergeCell ref="AY1:BV1"/>
    <mergeCell ref="CU1:DR1"/>
    <mergeCell ref="EQ1:FN1"/>
    <mergeCell ref="DS1:EP1"/>
    <mergeCell ref="FO1:GL1"/>
    <mergeCell ref="C1:Z1"/>
    <mergeCell ref="AA1:AX1"/>
    <mergeCell ref="B1:B2"/>
    <mergeCell ref="BW1:CT1"/>
    <mergeCell ref="A1:A2"/>
  </mergeCells>
  <conditionalFormatting sqref="C3:Z32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A3:AX32">
    <cfRule type="colorScale" priority="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Y3:BV32">
    <cfRule type="colorScale" priority="3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BW3:CT32">
    <cfRule type="colorScale" priority="4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CU3:DR32">
    <cfRule type="colorScale" priority="5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DS3:EP32">
    <cfRule type="colorScale" priority="6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EQ3:FN32">
    <cfRule type="colorScale" priority="7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FO3:GL32">
    <cfRule type="colorScale" priority="8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3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15" t="inlineStr">
        <is>
          <t>Tendencias por cohorte</t>
        </is>
      </c>
    </row>
    <row r="3">
      <c r="A3" s="16" t="inlineStr">
        <is>
          <t>Cohorte</t>
        </is>
      </c>
      <c r="B3" s="16" t="inlineStr">
        <is>
          <t>Clientes</t>
        </is>
      </c>
      <c r="C3" s="16" t="inlineStr">
        <is>
          <t>Pago30</t>
        </is>
      </c>
      <c r="D3" s="16" t="inlineStr">
        <is>
          <t>NPNF30</t>
        </is>
      </c>
      <c r="E3" s="16" t="inlineStr">
        <is>
          <t>Churn</t>
        </is>
      </c>
      <c r="F3" s="16" t="inlineStr">
        <is>
          <t>Lifetime</t>
        </is>
      </c>
      <c r="G3" s="16" t="inlineStr">
        <is>
          <t>LTV/cliente</t>
        </is>
      </c>
      <c r="H3" s="16" t="inlineStr">
        <is>
          <t>CVI</t>
        </is>
      </c>
      <c r="I3" s="16" t="inlineStr">
        <is>
          <t>Value Score</t>
        </is>
      </c>
      <c r="J3" s="16" t="inlineStr">
        <is>
          <t>Gap CVI</t>
        </is>
      </c>
    </row>
    <row r="4">
      <c r="A4" s="17" t="inlineStr">
        <is>
          <t>202312</t>
        </is>
      </c>
      <c r="B4" s="18" t="n">
        <v>401</v>
      </c>
      <c r="C4" s="19" t="n">
        <v>0.8778208038456403</v>
      </c>
      <c r="D4" s="19" t="n">
        <v>0.1221791961543597</v>
      </c>
      <c r="E4" s="19" t="n">
        <v>0.3042394014962593</v>
      </c>
      <c r="F4" s="20" t="n">
        <v>22.26265188943784</v>
      </c>
      <c r="G4" s="21" t="n">
        <v>690.6012468827929</v>
      </c>
      <c r="H4" s="20" t="n">
        <v>60.6</v>
      </c>
      <c r="I4" s="20" t="n">
        <v>69.78</v>
      </c>
      <c r="J4" s="20" t="n">
        <v>39.4</v>
      </c>
    </row>
    <row r="5">
      <c r="A5" s="17" t="inlineStr">
        <is>
          <t>202401</t>
        </is>
      </c>
      <c r="B5" s="18" t="n">
        <v>407</v>
      </c>
      <c r="C5" s="19" t="n">
        <v>0.8725515463917526</v>
      </c>
      <c r="D5" s="19" t="n">
        <v>0.1274484536082474</v>
      </c>
      <c r="E5" s="19" t="n">
        <v>0.2800982800982801</v>
      </c>
      <c r="F5" s="20" t="n">
        <v>22.45335051546392</v>
      </c>
      <c r="G5" s="21" t="n">
        <v>684.3940540540541</v>
      </c>
      <c r="H5" s="20" t="n">
        <v>61.63</v>
      </c>
      <c r="I5" s="20" t="n">
        <v>71.55</v>
      </c>
      <c r="J5" s="20" t="n">
        <v>38.4</v>
      </c>
    </row>
    <row r="6">
      <c r="A6" s="17" t="inlineStr">
        <is>
          <t>202402</t>
        </is>
      </c>
      <c r="B6" s="18" t="n">
        <v>373</v>
      </c>
      <c r="C6" s="19" t="n">
        <v>0.8847701149425288</v>
      </c>
      <c r="D6" s="19" t="n">
        <v>0.1152298850574713</v>
      </c>
      <c r="E6" s="19" t="n">
        <v>0.3056300268096515</v>
      </c>
      <c r="F6" s="20" t="n">
        <v>22.24166666666667</v>
      </c>
      <c r="G6" s="21" t="n">
        <v>684.8535388739946</v>
      </c>
      <c r="H6" s="20" t="n">
        <v>63.33</v>
      </c>
      <c r="I6" s="20" t="n">
        <v>63.81</v>
      </c>
      <c r="J6" s="20" t="n">
        <v>36.7</v>
      </c>
    </row>
    <row r="7">
      <c r="A7" s="17" t="inlineStr">
        <is>
          <t>202403</t>
        </is>
      </c>
      <c r="B7" s="18" t="n">
        <v>376</v>
      </c>
      <c r="C7" s="19" t="n">
        <v>0.8751915308538794</v>
      </c>
      <c r="D7" s="19" t="n">
        <v>0.1248084691461206</v>
      </c>
      <c r="E7" s="19" t="n">
        <v>0.2765957446808511</v>
      </c>
      <c r="F7" s="20" t="n">
        <v>22.47485722245438</v>
      </c>
      <c r="G7" s="21" t="n">
        <v>711.9401063829787</v>
      </c>
      <c r="H7" s="20" t="n">
        <v>63.2</v>
      </c>
      <c r="I7" s="20" t="n">
        <v>65.65000000000001</v>
      </c>
      <c r="J7" s="20" t="n">
        <v>36.8</v>
      </c>
    </row>
    <row r="8">
      <c r="A8" s="17" t="inlineStr">
        <is>
          <t>202404</t>
        </is>
      </c>
      <c r="B8" s="18" t="n">
        <v>407</v>
      </c>
      <c r="C8" s="19" t="n">
        <v>0.8847079690865324</v>
      </c>
      <c r="D8" s="19" t="n">
        <v>0.1152920309134676</v>
      </c>
      <c r="E8" s="19" t="n">
        <v>0.2555282555282555</v>
      </c>
      <c r="F8" s="20" t="n">
        <v>22.67414164449512</v>
      </c>
      <c r="G8" s="21" t="n">
        <v>697.3915479115478</v>
      </c>
      <c r="H8" s="20" t="n">
        <v>70.06999999999999</v>
      </c>
      <c r="I8" s="20" t="n">
        <v>76.31999999999999</v>
      </c>
      <c r="J8" s="20" t="n">
        <v>29.9</v>
      </c>
    </row>
    <row r="9">
      <c r="A9" s="17" t="inlineStr">
        <is>
          <t>202405</t>
        </is>
      </c>
      <c r="B9" s="18" t="n">
        <v>390</v>
      </c>
      <c r="C9" s="19" t="n">
        <v>0.8730530668504479</v>
      </c>
      <c r="D9" s="19" t="n">
        <v>0.126946933149552</v>
      </c>
      <c r="E9" s="19" t="n">
        <v>0.2897435897435898</v>
      </c>
      <c r="F9" s="20" t="n">
        <v>22.39579090291921</v>
      </c>
      <c r="G9" s="21" t="n">
        <v>667.8599230769231</v>
      </c>
      <c r="H9" s="20" t="n">
        <v>60.56</v>
      </c>
      <c r="I9" s="20" t="n">
        <v>66.02</v>
      </c>
      <c r="J9" s="20" t="n">
        <v>39.4</v>
      </c>
    </row>
    <row r="10">
      <c r="A10" s="17" t="inlineStr">
        <is>
          <t>202406</t>
        </is>
      </c>
      <c r="B10" s="18" t="n">
        <v>413</v>
      </c>
      <c r="C10" s="19" t="n">
        <v>0.8767652544630962</v>
      </c>
      <c r="D10" s="19" t="n">
        <v>0.1232347455369038</v>
      </c>
      <c r="E10" s="19" t="n">
        <v>0.2784503631961259</v>
      </c>
      <c r="F10" s="20" t="n">
        <v>22.43123896038355</v>
      </c>
      <c r="G10" s="21" t="n">
        <v>653.3982566585956</v>
      </c>
      <c r="H10" s="20" t="n">
        <v>63.59</v>
      </c>
      <c r="I10" s="20" t="n">
        <v>72.75</v>
      </c>
      <c r="J10" s="20" t="n">
        <v>36.4</v>
      </c>
    </row>
    <row r="11">
      <c r="A11" s="17" t="inlineStr">
        <is>
          <t>202407</t>
        </is>
      </c>
      <c r="B11" s="18" t="n">
        <v>361</v>
      </c>
      <c r="C11" s="19" t="n">
        <v>0.8746611385743901</v>
      </c>
      <c r="D11" s="19" t="n">
        <v>0.12533886142561</v>
      </c>
      <c r="E11" s="19" t="n">
        <v>0.2686980609418282</v>
      </c>
      <c r="F11" s="20" t="n">
        <v>21.61499173802013</v>
      </c>
      <c r="G11" s="21" t="n">
        <v>634.351052631579</v>
      </c>
      <c r="H11" s="20" t="n">
        <v>63.19</v>
      </c>
      <c r="I11" s="20" t="n">
        <v>58.58</v>
      </c>
      <c r="J11" s="20" t="n">
        <v>36.8</v>
      </c>
    </row>
    <row r="12">
      <c r="A12" s="17" t="inlineStr">
        <is>
          <t>202408</t>
        </is>
      </c>
      <c r="B12" s="18" t="n">
        <v>388</v>
      </c>
      <c r="C12" s="19" t="n">
        <v>0.882277875259212</v>
      </c>
      <c r="D12" s="19" t="n">
        <v>0.117722124740788</v>
      </c>
      <c r="E12" s="19" t="n">
        <v>0.3247422680412371</v>
      </c>
      <c r="F12" s="20" t="n">
        <v>20.18600090511389</v>
      </c>
      <c r="G12" s="21" t="n">
        <v>577.0675257731959</v>
      </c>
      <c r="H12" s="20" t="n">
        <v>57.95</v>
      </c>
      <c r="I12" s="20" t="n">
        <v>60.38</v>
      </c>
      <c r="J12" s="20" t="n">
        <v>42</v>
      </c>
    </row>
    <row r="13">
      <c r="A13" s="17" t="inlineStr">
        <is>
          <t>202409</t>
        </is>
      </c>
      <c r="B13" s="18" t="n">
        <v>404</v>
      </c>
      <c r="C13" s="19" t="n">
        <v>0.8735307945463093</v>
      </c>
      <c r="D13" s="19" t="n">
        <v>0.1264692054536906</v>
      </c>
      <c r="E13" s="19" t="n">
        <v>0.2995049504950495</v>
      </c>
      <c r="F13" s="20" t="n">
        <v>19.40678966789668</v>
      </c>
      <c r="G13" s="21" t="n">
        <v>561.9269554455445</v>
      </c>
      <c r="H13" s="20" t="n">
        <v>56.76</v>
      </c>
      <c r="I13" s="20" t="n">
        <v>63.2</v>
      </c>
      <c r="J13" s="20" t="n">
        <v>43.2</v>
      </c>
    </row>
    <row r="14">
      <c r="A14" s="17" t="inlineStr">
        <is>
          <t>202410</t>
        </is>
      </c>
      <c r="B14" s="18" t="n">
        <v>418</v>
      </c>
      <c r="C14" s="19" t="n">
        <v>0.8695438940657185</v>
      </c>
      <c r="D14" s="19" t="n">
        <v>0.1304561059342815</v>
      </c>
      <c r="E14" s="19" t="n">
        <v>0.3133971291866029</v>
      </c>
      <c r="F14" s="20" t="n">
        <v>18.45315135715381</v>
      </c>
      <c r="G14" s="21" t="n">
        <v>547.7265071770335</v>
      </c>
      <c r="H14" s="20" t="n">
        <v>52.44</v>
      </c>
      <c r="I14" s="20" t="n">
        <v>63.98</v>
      </c>
      <c r="J14" s="20" t="n">
        <v>47.6</v>
      </c>
    </row>
    <row r="15">
      <c r="A15" s="17" t="inlineStr">
        <is>
          <t>202411</t>
        </is>
      </c>
      <c r="B15" s="18" t="n">
        <v>408</v>
      </c>
      <c r="C15" s="19" t="n">
        <v>0.8796264855687607</v>
      </c>
      <c r="D15" s="19" t="n">
        <v>0.1203735144312394</v>
      </c>
      <c r="E15" s="19" t="n">
        <v>0.2990196078431372</v>
      </c>
      <c r="F15" s="20" t="n">
        <v>17.54744873628994</v>
      </c>
      <c r="G15" s="21" t="n">
        <v>523.573431372549</v>
      </c>
      <c r="H15" s="20" t="n">
        <v>57.67</v>
      </c>
      <c r="I15" s="20" t="n">
        <v>63.05</v>
      </c>
      <c r="J15" s="20" t="n">
        <v>42.3</v>
      </c>
    </row>
    <row r="16">
      <c r="A16" s="17" t="inlineStr">
        <is>
          <t>202412</t>
        </is>
      </c>
      <c r="B16" s="18" t="n">
        <v>372</v>
      </c>
      <c r="C16" s="19" t="n">
        <v>0.8737283064033513</v>
      </c>
      <c r="D16" s="19" t="n">
        <v>0.1262716935966487</v>
      </c>
      <c r="E16" s="19" t="n">
        <v>0.3225806451612903</v>
      </c>
      <c r="F16" s="20" t="n">
        <v>16.43534241462959</v>
      </c>
      <c r="G16" s="21" t="n">
        <v>478.2208602150538</v>
      </c>
      <c r="H16" s="20" t="n">
        <v>51.17</v>
      </c>
      <c r="I16" s="20" t="n">
        <v>48.77</v>
      </c>
      <c r="J16" s="20" t="n">
        <v>48.8</v>
      </c>
    </row>
    <row r="17">
      <c r="A17" s="17" t="inlineStr">
        <is>
          <t>202501</t>
        </is>
      </c>
      <c r="B17" s="18" t="n">
        <v>438</v>
      </c>
      <c r="C17" s="19" t="n">
        <v>0.8739858449853272</v>
      </c>
      <c r="D17" s="19" t="n">
        <v>0.1260141550146729</v>
      </c>
      <c r="E17" s="19" t="n">
        <v>0.2488584474885845</v>
      </c>
      <c r="F17" s="20" t="n">
        <v>15.95118059987237</v>
      </c>
      <c r="G17" s="21" t="n">
        <v>482.8769406392694</v>
      </c>
      <c r="H17" s="20" t="n">
        <v>60.21</v>
      </c>
      <c r="I17" s="20" t="n">
        <v>70.2</v>
      </c>
      <c r="J17" s="20" t="n">
        <v>39.8</v>
      </c>
    </row>
    <row r="18">
      <c r="A18" s="17" t="inlineStr">
        <is>
          <t>202502</t>
        </is>
      </c>
      <c r="B18" s="18" t="n">
        <v>424</v>
      </c>
      <c r="C18" s="19" t="n">
        <v>0.8798009950248756</v>
      </c>
      <c r="D18" s="19" t="n">
        <v>0.1201990049751244</v>
      </c>
      <c r="E18" s="19" t="n">
        <v>0.3349056603773585</v>
      </c>
      <c r="F18" s="20" t="n">
        <v>14.59549732422956</v>
      </c>
      <c r="G18" s="21" t="n">
        <v>442.9956132075472</v>
      </c>
      <c r="H18" s="20" t="n">
        <v>50.45</v>
      </c>
      <c r="I18" s="20" t="n">
        <v>60.09</v>
      </c>
      <c r="J18" s="20" t="n">
        <v>49.6</v>
      </c>
    </row>
    <row r="19">
      <c r="A19" s="17" t="inlineStr">
        <is>
          <t>202503</t>
        </is>
      </c>
      <c r="B19" s="18" t="n">
        <v>410</v>
      </c>
      <c r="C19" s="19" t="n">
        <v>0.8785714285714286</v>
      </c>
      <c r="D19" s="19" t="n">
        <v>0.1214285714285714</v>
      </c>
      <c r="E19" s="19" t="n">
        <v>0.2804878048780488</v>
      </c>
      <c r="F19" s="20" t="n">
        <v>13.93227554179566</v>
      </c>
      <c r="G19" s="21" t="n">
        <v>438.5829756097561</v>
      </c>
      <c r="H19" s="20" t="n">
        <v>56.25</v>
      </c>
      <c r="I19" s="20" t="n">
        <v>59.26</v>
      </c>
      <c r="J19" s="20" t="n">
        <v>43.8</v>
      </c>
    </row>
    <row r="20">
      <c r="A20" s="17" t="inlineStr">
        <is>
          <t>202504</t>
        </is>
      </c>
      <c r="B20" s="18" t="n">
        <v>406</v>
      </c>
      <c r="C20" s="19" t="n">
        <v>0.8636876551568494</v>
      </c>
      <c r="D20" s="19" t="n">
        <v>0.1363123448431505</v>
      </c>
      <c r="E20" s="19" t="n">
        <v>0.270935960591133</v>
      </c>
      <c r="F20" s="20" t="n">
        <v>13.0850888062784</v>
      </c>
      <c r="G20" s="21" t="n">
        <v>398.9183004926108</v>
      </c>
      <c r="H20" s="20" t="n">
        <v>50.42</v>
      </c>
      <c r="I20" s="20" t="n">
        <v>53.67</v>
      </c>
      <c r="J20" s="20" t="n">
        <v>49.6</v>
      </c>
    </row>
    <row r="21">
      <c r="A21" s="17" t="inlineStr">
        <is>
          <t>202505</t>
        </is>
      </c>
      <c r="B21" s="18" t="n">
        <v>399</v>
      </c>
      <c r="C21" s="19" t="n">
        <v>0.8627450980392157</v>
      </c>
      <c r="D21" s="19" t="n">
        <v>0.1372549019607843</v>
      </c>
      <c r="E21" s="19" t="n">
        <v>0.3057644110275689</v>
      </c>
      <c r="F21" s="20" t="n">
        <v>12.00389640155856</v>
      </c>
      <c r="G21" s="21" t="n">
        <v>373.4260401002506</v>
      </c>
      <c r="H21" s="20" t="n">
        <v>44.6</v>
      </c>
      <c r="I21" s="20" t="n">
        <v>47.91</v>
      </c>
      <c r="J21" s="20" t="n">
        <v>55.4</v>
      </c>
    </row>
    <row r="22">
      <c r="A22" s="17" t="inlineStr">
        <is>
          <t>202506</t>
        </is>
      </c>
      <c r="B22" s="18" t="n">
        <v>421</v>
      </c>
      <c r="C22" s="19" t="n">
        <v>0.8637848705704951</v>
      </c>
      <c r="D22" s="19" t="n">
        <v>0.1362151294295049</v>
      </c>
      <c r="E22" s="19" t="n">
        <v>0.2874109263657957</v>
      </c>
      <c r="F22" s="20" t="n">
        <v>11.22746878547106</v>
      </c>
      <c r="G22" s="21" t="n">
        <v>336.7160332541568</v>
      </c>
      <c r="H22" s="20" t="n">
        <v>46.65</v>
      </c>
      <c r="I22" s="20" t="n">
        <v>52.96</v>
      </c>
      <c r="J22" s="20" t="n">
        <v>53.4</v>
      </c>
    </row>
    <row r="23">
      <c r="A23" s="17" t="inlineStr">
        <is>
          <t>202507</t>
        </is>
      </c>
      <c r="B23" s="18" t="n">
        <v>412</v>
      </c>
      <c r="C23" s="19" t="n">
        <v>0.8663888888888889</v>
      </c>
      <c r="D23" s="19" t="n">
        <v>0.1336111111111111</v>
      </c>
      <c r="E23" s="19" t="n">
        <v>0.2815533980582524</v>
      </c>
      <c r="F23" s="20" t="n">
        <v>10.3417784401391</v>
      </c>
      <c r="G23" s="21" t="n">
        <v>316.3635436893204</v>
      </c>
      <c r="H23" s="20" t="n">
        <v>47.67</v>
      </c>
      <c r="I23" s="20" t="n">
        <v>50.33</v>
      </c>
      <c r="J23" s="20" t="n">
        <v>52.3</v>
      </c>
    </row>
    <row r="24">
      <c r="A24" s="17" t="inlineStr">
        <is>
          <t>202508</t>
        </is>
      </c>
      <c r="B24" s="18" t="n">
        <v>389</v>
      </c>
      <c r="C24" s="19" t="n">
        <v>0.8606719367588933</v>
      </c>
      <c r="D24" s="19" t="n">
        <v>0.1393280632411067</v>
      </c>
      <c r="E24" s="19" t="n">
        <v>0.2750642673521851</v>
      </c>
      <c r="F24" s="20" t="n">
        <v>9.419710144927537</v>
      </c>
      <c r="G24" s="21" t="n">
        <v>282.6165038560412</v>
      </c>
      <c r="H24" s="20" t="n">
        <v>45.24</v>
      </c>
      <c r="I24" s="20" t="n">
        <v>41.87</v>
      </c>
      <c r="J24" s="20" t="n">
        <v>54.8</v>
      </c>
    </row>
    <row r="25">
      <c r="A25" s="17" t="inlineStr">
        <is>
          <t>202509</t>
        </is>
      </c>
      <c r="B25" s="18" t="n">
        <v>393</v>
      </c>
      <c r="C25" s="19" t="n">
        <v>0.8424089433826181</v>
      </c>
      <c r="D25" s="19" t="n">
        <v>0.1575910566173819</v>
      </c>
      <c r="E25" s="19" t="n">
        <v>0.262086513994911</v>
      </c>
      <c r="F25" s="20" t="n">
        <v>8.542839274546592</v>
      </c>
      <c r="G25" s="21" t="n">
        <v>259.9010432569975</v>
      </c>
      <c r="H25" s="20" t="n">
        <v>38.4</v>
      </c>
      <c r="I25" s="20" t="n">
        <v>38.51</v>
      </c>
      <c r="J25" s="20" t="n">
        <v>61.6</v>
      </c>
    </row>
    <row r="26">
      <c r="A26" s="17" t="inlineStr">
        <is>
          <t>202510</t>
        </is>
      </c>
      <c r="B26" s="18" t="n">
        <v>396</v>
      </c>
      <c r="C26" s="19" t="n">
        <v>0.8662907772855417</v>
      </c>
      <c r="D26" s="19" t="n">
        <v>0.1337092227144583</v>
      </c>
      <c r="E26" s="19" t="n">
        <v>0.1893939393939394</v>
      </c>
      <c r="F26" s="20" t="n">
        <v>7.720161834120027</v>
      </c>
      <c r="G26" s="21" t="n">
        <v>236.9112878787879</v>
      </c>
      <c r="H26" s="20" t="n">
        <v>56.94</v>
      </c>
      <c r="I26" s="20" t="n">
        <v>47.57</v>
      </c>
      <c r="J26" s="20" t="n">
        <v>43.1</v>
      </c>
    </row>
    <row r="27">
      <c r="A27" s="17" t="inlineStr">
        <is>
          <t>202511</t>
        </is>
      </c>
      <c r="B27" s="18" t="n">
        <v>393</v>
      </c>
      <c r="C27" s="19" t="n">
        <v>0.8547932330827067</v>
      </c>
      <c r="D27" s="19" t="n">
        <v>0.1452067669172932</v>
      </c>
      <c r="E27" s="19" t="n">
        <v>0.183206106870229</v>
      </c>
      <c r="F27" s="20" t="n">
        <v>6.784805244890089</v>
      </c>
      <c r="G27" s="21" t="n">
        <v>198.9508396946565</v>
      </c>
      <c r="H27" s="20" t="n">
        <v>52.03</v>
      </c>
      <c r="I27" s="20" t="n">
        <v>42.75</v>
      </c>
      <c r="J27" s="20" t="n">
        <v>48</v>
      </c>
    </row>
    <row r="28">
      <c r="A28" s="17" t="inlineStr">
        <is>
          <t>202512</t>
        </is>
      </c>
      <c r="B28" s="18" t="n">
        <v>409</v>
      </c>
      <c r="C28" s="19" t="n">
        <v>0.8576086956521739</v>
      </c>
      <c r="D28" s="19" t="n">
        <v>0.1423913043478261</v>
      </c>
      <c r="E28" s="19" t="n">
        <v>0.1320293398533007</v>
      </c>
      <c r="F28" s="20" t="n">
        <v>5.883073026593499</v>
      </c>
      <c r="G28" s="21" t="n">
        <v>162.2811491442543</v>
      </c>
      <c r="H28" s="20" t="n">
        <v>58.89</v>
      </c>
      <c r="I28" s="20" t="n">
        <v>48.69</v>
      </c>
      <c r="J28" s="20" t="n">
        <v>41.1</v>
      </c>
    </row>
    <row r="29">
      <c r="A29" s="17" t="inlineStr">
        <is>
          <t>202601</t>
        </is>
      </c>
      <c r="B29" s="18" t="n">
        <v>360</v>
      </c>
      <c r="C29" s="19" t="n">
        <v>0.8485558157689306</v>
      </c>
      <c r="D29" s="19" t="n">
        <v>0.1514441842310695</v>
      </c>
      <c r="E29" s="19" t="n">
        <v>0.1194444444444445</v>
      </c>
      <c r="F29" s="20" t="n">
        <v>4.931740614334471</v>
      </c>
      <c r="G29" s="21" t="n">
        <v>126.6835277777778</v>
      </c>
      <c r="H29" s="20" t="n">
        <v>55.8</v>
      </c>
      <c r="I29" s="20" t="n">
        <v>33.24</v>
      </c>
      <c r="J29" s="20" t="n">
        <v>44.2</v>
      </c>
    </row>
    <row r="30">
      <c r="A30" s="17" t="inlineStr">
        <is>
          <t>202602</t>
        </is>
      </c>
      <c r="B30" s="18" t="n">
        <v>375</v>
      </c>
      <c r="C30" s="19" t="n">
        <v>0.7896907216494845</v>
      </c>
      <c r="D30" s="19" t="n">
        <v>0.2103092783505155</v>
      </c>
      <c r="E30" s="19" t="n">
        <v>0.1466666666666667</v>
      </c>
      <c r="F30" s="20" t="n">
        <v>3.914804469273743</v>
      </c>
      <c r="G30" s="21" t="n">
        <v>91.35037333333334</v>
      </c>
      <c r="H30" s="20" t="n">
        <v>26.64</v>
      </c>
      <c r="I30" s="20" t="n">
        <v>20.97</v>
      </c>
      <c r="J30" s="20" t="n">
        <v>73.40000000000001</v>
      </c>
    </row>
    <row r="31">
      <c r="A31" s="17" t="inlineStr">
        <is>
          <t>202603</t>
        </is>
      </c>
      <c r="B31" s="18" t="n">
        <v>420</v>
      </c>
      <c r="C31" s="19" t="n">
        <v>0.8249258160237388</v>
      </c>
      <c r="D31" s="19" t="n">
        <v>0.1750741839762611</v>
      </c>
      <c r="E31" s="19" t="n">
        <v>0.0761904761904762</v>
      </c>
      <c r="F31" s="20" t="n">
        <v>2.974047039740471</v>
      </c>
      <c r="G31" s="21" t="n">
        <v>58.12907142857143</v>
      </c>
      <c r="H31" s="20" t="n">
        <v>49.56</v>
      </c>
      <c r="I31" s="20" t="n">
        <v>42.42</v>
      </c>
      <c r="J31" s="20" t="n">
        <v>50.4</v>
      </c>
    </row>
    <row r="32">
      <c r="A32" s="17" t="inlineStr">
        <is>
          <t>202604</t>
        </is>
      </c>
      <c r="B32" s="18" t="n">
        <v>398</v>
      </c>
      <c r="C32" s="19" t="n">
        <v>0.808695652173913</v>
      </c>
      <c r="D32" s="19" t="n">
        <v>0.191304347826087</v>
      </c>
      <c r="E32" s="19" t="n">
        <v>0.05276381909547739</v>
      </c>
      <c r="F32" s="20" t="n">
        <v>1.98856416772554</v>
      </c>
      <c r="G32" s="21" t="n">
        <v>19.98844221105528</v>
      </c>
      <c r="H32" s="20" t="n">
        <v>44.8</v>
      </c>
      <c r="I32" s="20" t="n">
        <v>32.86</v>
      </c>
      <c r="J32" s="20" t="n">
        <v>55.2</v>
      </c>
    </row>
    <row r="33">
      <c r="A33" s="17" t="inlineStr">
        <is>
          <t>202605</t>
        </is>
      </c>
      <c r="B33" s="18" t="n">
        <v>439</v>
      </c>
      <c r="C33" s="19" t="n"/>
      <c r="D33" s="19" t="n"/>
      <c r="E33" s="19" t="n">
        <v>0.02050113895216401</v>
      </c>
      <c r="F33" s="20" t="n">
        <v>1</v>
      </c>
      <c r="G33" s="21" t="n">
        <v>0</v>
      </c>
      <c r="H33" s="20" t="n"/>
      <c r="I33" s="20" t="n"/>
      <c r="J33" s="20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8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6" customWidth="1" min="4" max="4"/>
    <col width="15" customWidth="1" min="5" max="5"/>
    <col width="21" customWidth="1" min="6" max="6"/>
    <col width="13" customWidth="1" min="7" max="7"/>
    <col width="13" customWidth="1" min="8" max="8"/>
  </cols>
  <sheetData>
    <row r="1">
      <c r="A1" s="15" t="inlineStr">
        <is>
          <t>Top 20 segmentos (mayor valor)</t>
        </is>
      </c>
    </row>
    <row r="3">
      <c r="A3" s="16" t="inlineStr">
        <is>
          <t>Dimensiones</t>
        </is>
      </c>
      <c r="B3" s="16" t="inlineStr">
        <is>
          <t>Segmento</t>
        </is>
      </c>
      <c r="C3" s="16" t="inlineStr">
        <is>
          <t>Clientes</t>
        </is>
      </c>
      <c r="D3" s="16" t="inlineStr">
        <is>
          <t>NPNF30 (cerr.)</t>
        </is>
      </c>
      <c r="E3" s="16" t="inlineStr">
        <is>
          <t>Churn (cerr.)</t>
        </is>
      </c>
      <c r="F3" s="16" t="inlineStr">
        <is>
          <t>LTV/cliente (cerr.)</t>
        </is>
      </c>
      <c r="G3" s="16" t="inlineStr">
        <is>
          <t>CVI (cerr.)</t>
        </is>
      </c>
      <c r="H3" s="16" t="inlineStr">
        <is>
          <t>Value Score</t>
        </is>
      </c>
    </row>
    <row r="4">
      <c r="A4" s="17" t="inlineStr">
        <is>
          <t>channel + plan</t>
        </is>
      </c>
      <c r="B4" s="22" t="inlineStr">
        <is>
          <t>Referral | Premium Annual</t>
        </is>
      </c>
      <c r="C4" s="18" t="n">
        <v>130</v>
      </c>
      <c r="D4" s="19" t="n">
        <v>0.03473053892215569</v>
      </c>
      <c r="E4" s="19" t="n">
        <v>0.02857142857142857</v>
      </c>
      <c r="F4" s="21" t="n">
        <v>655.7792857142856</v>
      </c>
      <c r="G4" s="20" t="n">
        <v>100</v>
      </c>
      <c r="H4" s="20" t="n">
        <v>96.7</v>
      </c>
    </row>
    <row r="5">
      <c r="A5" s="17" t="inlineStr">
        <is>
          <t>channel + plan + customer_type</t>
        </is>
      </c>
      <c r="B5" s="22" t="inlineStr">
        <is>
          <t>Referral | Premium Monthly | Individual</t>
        </is>
      </c>
      <c r="C5" s="18" t="n">
        <v>113</v>
      </c>
      <c r="D5" s="19" t="n">
        <v>0.04634831460674158</v>
      </c>
      <c r="E5" s="19" t="n">
        <v>0.1147540983606557</v>
      </c>
      <c r="F5" s="21" t="n">
        <v>700.1914754098362</v>
      </c>
      <c r="G5" s="20" t="n">
        <v>88.09999999999999</v>
      </c>
      <c r="H5" s="20" t="n">
        <v>92.8</v>
      </c>
    </row>
    <row r="6">
      <c r="A6" s="17" t="inlineStr">
        <is>
          <t>channel + plan</t>
        </is>
      </c>
      <c r="B6" s="22" t="inlineStr">
        <is>
          <t>Referral | Premium Monthly</t>
        </is>
      </c>
      <c r="C6" s="18" t="n">
        <v>198</v>
      </c>
      <c r="D6" s="19" t="n">
        <v>0.04728682170542636</v>
      </c>
      <c r="E6" s="19" t="n">
        <v>0.1171171171171171</v>
      </c>
      <c r="F6" s="21" t="n">
        <v>697.4028828828827</v>
      </c>
      <c r="G6" s="20" t="n">
        <v>87.59999999999999</v>
      </c>
      <c r="H6" s="20" t="n">
        <v>92.40000000000001</v>
      </c>
    </row>
    <row r="7">
      <c r="A7" s="17" t="inlineStr">
        <is>
          <t>program + plan + customer_type</t>
        </is>
      </c>
      <c r="B7" s="22" t="inlineStr">
        <is>
          <t>Data Analytics | Premium Annual | Individual</t>
        </is>
      </c>
      <c r="C7" s="18" t="n">
        <v>134</v>
      </c>
      <c r="D7" s="19" t="n">
        <v>0.0425764192139738</v>
      </c>
      <c r="E7" s="19" t="n">
        <v>0.08974358974358974</v>
      </c>
      <c r="F7" s="21" t="n">
        <v>646.0861538461538</v>
      </c>
      <c r="G7" s="20" t="n">
        <v>91.59999999999999</v>
      </c>
      <c r="H7" s="20" t="n">
        <v>91</v>
      </c>
    </row>
    <row r="8">
      <c r="A8" s="17" t="inlineStr">
        <is>
          <t>channel + plan</t>
        </is>
      </c>
      <c r="B8" s="22" t="inlineStr">
        <is>
          <t>Partner | Premium Monthly</t>
        </is>
      </c>
      <c r="C8" s="18" t="n">
        <v>243</v>
      </c>
      <c r="D8" s="19" t="n">
        <v>0.05280528052805281</v>
      </c>
      <c r="E8" s="19" t="n">
        <v>0.1450381679389313</v>
      </c>
      <c r="F8" s="21" t="n">
        <v>694.2845038167939</v>
      </c>
      <c r="G8" s="20" t="n">
        <v>83.59999999999999</v>
      </c>
      <c r="H8" s="20" t="n">
        <v>89.7</v>
      </c>
    </row>
    <row r="9">
      <c r="A9" s="17" t="inlineStr">
        <is>
          <t>program + plan</t>
        </is>
      </c>
      <c r="B9" s="22" t="inlineStr">
        <is>
          <t>Programming | Premium Monthly</t>
        </is>
      </c>
      <c r="C9" s="18" t="n">
        <v>352</v>
      </c>
      <c r="D9" s="19" t="n">
        <v>0.0598855129898723</v>
      </c>
      <c r="E9" s="19" t="n">
        <v>0.1457286432160804</v>
      </c>
      <c r="F9" s="21" t="n">
        <v>684.6778391959799</v>
      </c>
      <c r="G9" s="20" t="n">
        <v>82.59999999999999</v>
      </c>
      <c r="H9" s="20" t="n">
        <v>88.40000000000001</v>
      </c>
    </row>
    <row r="10">
      <c r="A10" s="17" t="inlineStr">
        <is>
          <t>channel + plan</t>
        </is>
      </c>
      <c r="B10" s="22" t="inlineStr">
        <is>
          <t>Organic | Premium Monthly</t>
        </is>
      </c>
      <c r="C10" s="18" t="n">
        <v>379</v>
      </c>
      <c r="D10" s="19" t="n">
        <v>0.06379234491860977</v>
      </c>
      <c r="E10" s="19" t="n">
        <v>0.1565656565656566</v>
      </c>
      <c r="F10" s="21" t="n">
        <v>688.8331313131314</v>
      </c>
      <c r="G10" s="20" t="n">
        <v>80.8</v>
      </c>
      <c r="H10" s="20" t="n">
        <v>87.7</v>
      </c>
    </row>
    <row r="11">
      <c r="A11" s="17" t="inlineStr">
        <is>
          <t>program + plan</t>
        </is>
      </c>
      <c r="B11" s="22" t="inlineStr">
        <is>
          <t>Data Analytics | Premium Annual</t>
        </is>
      </c>
      <c r="C11" s="18" t="n">
        <v>237</v>
      </c>
      <c r="D11" s="19" t="n">
        <v>0.04241645244215939</v>
      </c>
      <c r="E11" s="19" t="n">
        <v>0.1259259259259259</v>
      </c>
      <c r="F11" s="21" t="n">
        <v>634.2119259259258</v>
      </c>
      <c r="G11" s="20" t="n">
        <v>87.2</v>
      </c>
      <c r="H11" s="20" t="n">
        <v>87.5</v>
      </c>
    </row>
    <row r="12">
      <c r="A12" s="17" t="inlineStr">
        <is>
          <t>program + plan + customer_type</t>
        </is>
      </c>
      <c r="B12" s="22" t="inlineStr">
        <is>
          <t>Data Analytics | Premium Monthly | Individual</t>
        </is>
      </c>
      <c r="C12" s="18" t="n">
        <v>203</v>
      </c>
      <c r="D12" s="19" t="n">
        <v>0.05243161094224924</v>
      </c>
      <c r="E12" s="19" t="n">
        <v>0.1637931034482759</v>
      </c>
      <c r="F12" s="21" t="n">
        <v>680.9025</v>
      </c>
      <c r="G12" s="20" t="n">
        <v>81.3</v>
      </c>
      <c r="H12" s="20" t="n">
        <v>87.40000000000001</v>
      </c>
    </row>
    <row r="13">
      <c r="A13" s="17" t="inlineStr">
        <is>
          <t>channel + plan + customer_type</t>
        </is>
      </c>
      <c r="B13" s="22" t="inlineStr">
        <is>
          <t>Partner | Premium Monthly | Individual</t>
        </is>
      </c>
      <c r="C13" s="18" t="n">
        <v>127</v>
      </c>
      <c r="D13" s="19" t="n">
        <v>0.05977584059775841</v>
      </c>
      <c r="E13" s="19" t="n">
        <v>0.1714285714285714</v>
      </c>
      <c r="F13" s="21" t="n">
        <v>688.9151428571428</v>
      </c>
      <c r="G13" s="20" t="n">
        <v>79.5</v>
      </c>
      <c r="H13" s="20" t="n">
        <v>86.90000000000001</v>
      </c>
    </row>
    <row r="14">
      <c r="A14" s="17" t="inlineStr">
        <is>
          <t>program + plan</t>
        </is>
      </c>
      <c r="B14" s="22" t="inlineStr">
        <is>
          <t>Programming | Premium Annual</t>
        </is>
      </c>
      <c r="C14" s="18" t="n">
        <v>227</v>
      </c>
      <c r="D14" s="19" t="n">
        <v>0.03870162297128589</v>
      </c>
      <c r="E14" s="19" t="n">
        <v>0.1357142857142857</v>
      </c>
      <c r="F14" s="21" t="n">
        <v>629.1388571428571</v>
      </c>
      <c r="G14" s="20" t="n">
        <v>86.40000000000001</v>
      </c>
      <c r="H14" s="20" t="n">
        <v>86.59999999999999</v>
      </c>
    </row>
    <row r="15">
      <c r="A15" s="17" t="inlineStr">
        <is>
          <t>program + plan</t>
        </is>
      </c>
      <c r="B15" s="22" t="inlineStr">
        <is>
          <t>Data Analytics | Premium Monthly</t>
        </is>
      </c>
      <c r="C15" s="18" t="n">
        <v>355</v>
      </c>
      <c r="D15" s="19" t="n">
        <v>0.05347826086956522</v>
      </c>
      <c r="E15" s="19" t="n">
        <v>0.1782178217821782</v>
      </c>
      <c r="F15" s="21" t="n">
        <v>683.2190594059406</v>
      </c>
      <c r="G15" s="20" t="n">
        <v>79.40000000000001</v>
      </c>
      <c r="H15" s="20" t="n">
        <v>86.40000000000001</v>
      </c>
    </row>
    <row r="16">
      <c r="A16" s="17" t="inlineStr">
        <is>
          <t>channel + plan + customer_type</t>
        </is>
      </c>
      <c r="B16" s="22" t="inlineStr">
        <is>
          <t>Organic | Premium Monthly | Individual</t>
        </is>
      </c>
      <c r="C16" s="18" t="n">
        <v>199</v>
      </c>
      <c r="D16" s="19" t="n">
        <v>0.06754530477759473</v>
      </c>
      <c r="E16" s="19" t="n">
        <v>0.169811320754717</v>
      </c>
      <c r="F16" s="21" t="n">
        <v>687.3318867924529</v>
      </c>
      <c r="G16" s="20" t="n">
        <v>78.7</v>
      </c>
      <c r="H16" s="20" t="n">
        <v>86.3</v>
      </c>
    </row>
    <row r="17">
      <c r="A17" s="17" t="inlineStr">
        <is>
          <t>channel + plan</t>
        </is>
      </c>
      <c r="B17" s="22" t="inlineStr">
        <is>
          <t>Google Search | Premium Annual</t>
        </is>
      </c>
      <c r="C17" s="18" t="n">
        <v>291</v>
      </c>
      <c r="D17" s="19" t="n">
        <v>0.04547803617571059</v>
      </c>
      <c r="E17" s="19" t="n">
        <v>0.1437125748502994</v>
      </c>
      <c r="F17" s="21" t="n">
        <v>637.2480239520958</v>
      </c>
      <c r="G17" s="20" t="n">
        <v>84.59999999999999</v>
      </c>
      <c r="H17" s="20" t="n">
        <v>86.09999999999999</v>
      </c>
    </row>
    <row r="18">
      <c r="A18" s="17" t="inlineStr">
        <is>
          <t>channel + plan</t>
        </is>
      </c>
      <c r="B18" s="22" t="inlineStr">
        <is>
          <t>Partner | Premium Annual</t>
        </is>
      </c>
      <c r="C18" s="18" t="n">
        <v>151</v>
      </c>
      <c r="D18" s="19" t="n">
        <v>0.05025641025641026</v>
      </c>
      <c r="E18" s="19" t="n">
        <v>0.1428571428571428</v>
      </c>
      <c r="F18" s="21" t="n">
        <v>638.0742857142857</v>
      </c>
      <c r="G18" s="20" t="n">
        <v>84.09999999999999</v>
      </c>
      <c r="H18" s="20" t="n">
        <v>85.90000000000001</v>
      </c>
    </row>
    <row r="19">
      <c r="A19" s="17" t="inlineStr">
        <is>
          <t>plan + customer_type</t>
        </is>
      </c>
      <c r="B19" s="22" t="inlineStr">
        <is>
          <t>Premium Annual | Corporate</t>
        </is>
      </c>
      <c r="C19" s="18" t="n">
        <v>214</v>
      </c>
      <c r="D19" s="19" t="n">
        <v>0.0433546552949538</v>
      </c>
      <c r="E19" s="19" t="n">
        <v>0.1463414634146341</v>
      </c>
      <c r="F19" s="21" t="n">
        <v>629.1897560975609</v>
      </c>
      <c r="G19" s="20" t="n">
        <v>84.59999999999999</v>
      </c>
      <c r="H19" s="20" t="n">
        <v>85.5</v>
      </c>
    </row>
    <row r="20">
      <c r="A20" s="17" t="inlineStr">
        <is>
          <t>plan + customer_type + country</t>
        </is>
      </c>
      <c r="B20" s="22" t="inlineStr">
        <is>
          <t>Premium Monthly | Individual | España</t>
        </is>
      </c>
      <c r="C20" s="18" t="n">
        <v>190</v>
      </c>
      <c r="D20" s="19" t="n">
        <v>0.0829059829059829</v>
      </c>
      <c r="E20" s="19" t="n">
        <v>0.1634615384615385</v>
      </c>
      <c r="F20" s="21" t="n">
        <v>675.158173076923</v>
      </c>
      <c r="G20" s="20" t="n">
        <v>77.59999999999999</v>
      </c>
      <c r="H20" s="20" t="n">
        <v>84.7</v>
      </c>
    </row>
    <row r="21">
      <c r="A21" s="17" t="inlineStr">
        <is>
          <t>plan + customer_type + city</t>
        </is>
      </c>
      <c r="B21" s="22" t="inlineStr">
        <is>
          <t>Premium Monthly | Individual | Madrid</t>
        </is>
      </c>
      <c r="C21" s="18" t="n">
        <v>190</v>
      </c>
      <c r="D21" s="19" t="n">
        <v>0.0829059829059829</v>
      </c>
      <c r="E21" s="19" t="n">
        <v>0.1634615384615385</v>
      </c>
      <c r="F21" s="21" t="n">
        <v>675.158173076923</v>
      </c>
      <c r="G21" s="20" t="n">
        <v>77.59999999999999</v>
      </c>
      <c r="H21" s="20" t="n">
        <v>84.7</v>
      </c>
    </row>
    <row r="22">
      <c r="A22" s="17" t="inlineStr">
        <is>
          <t>program + plan + customer_type</t>
        </is>
      </c>
      <c r="B22" s="22" t="inlineStr">
        <is>
          <t>Programming | Premium Monthly | Individual</t>
        </is>
      </c>
      <c r="C22" s="18" t="n">
        <v>177</v>
      </c>
      <c r="D22" s="19" t="n">
        <v>0.06445497630331753</v>
      </c>
      <c r="E22" s="19" t="n">
        <v>0.1808510638297872</v>
      </c>
      <c r="F22" s="21" t="n">
        <v>673.3777659574467</v>
      </c>
      <c r="G22" s="20" t="n">
        <v>77.8</v>
      </c>
      <c r="H22" s="20" t="n">
        <v>84.7</v>
      </c>
    </row>
    <row r="23">
      <c r="A23" s="17" t="inlineStr">
        <is>
          <t>plan + customer_type</t>
        </is>
      </c>
      <c r="B23" s="22" t="inlineStr">
        <is>
          <t>Premium Annual | Freelancer</t>
        </is>
      </c>
      <c r="C23" s="18" t="n">
        <v>248</v>
      </c>
      <c r="D23" s="19" t="n">
        <v>0.07442748091603053</v>
      </c>
      <c r="E23" s="19" t="n">
        <v>0.1231884057971015</v>
      </c>
      <c r="F23" s="21" t="n">
        <v>626.4820289855072</v>
      </c>
      <c r="G23" s="20" t="n">
        <v>83.59999999999999</v>
      </c>
      <c r="H23" s="20" t="n">
        <v>84.7</v>
      </c>
    </row>
    <row r="26">
      <c r="A26" s="23" t="inlineStr">
        <is>
          <t>Bottom 20 segmentos (riesgo)</t>
        </is>
      </c>
    </row>
    <row r="28">
      <c r="A28" s="8" t="inlineStr">
        <is>
          <t>Dimensiones</t>
        </is>
      </c>
      <c r="B28" s="8" t="inlineStr">
        <is>
          <t>Segmento</t>
        </is>
      </c>
      <c r="C28" s="8" t="inlineStr">
        <is>
          <t>Clientes</t>
        </is>
      </c>
      <c r="D28" s="8" t="inlineStr">
        <is>
          <t>NPNF30 (cerr.)</t>
        </is>
      </c>
      <c r="E28" s="8" t="inlineStr">
        <is>
          <t>Churn (cerr.)</t>
        </is>
      </c>
      <c r="F28" s="8" t="inlineStr">
        <is>
          <t>LTV/cliente (cerr.)</t>
        </is>
      </c>
      <c r="G28" s="8" t="inlineStr">
        <is>
          <t>CVI (cerr.)</t>
        </is>
      </c>
      <c r="H28" s="8" t="inlineStr">
        <is>
          <t>Value Score</t>
        </is>
      </c>
    </row>
    <row r="29">
      <c r="A29" s="3" t="inlineStr">
        <is>
          <t>channel + plan + age_band</t>
        </is>
      </c>
      <c r="B29" t="inlineStr">
        <is>
          <t>Outbound | Basic Monthly | 35-44</t>
        </is>
      </c>
      <c r="C29" s="24" t="n">
        <v>129</v>
      </c>
      <c r="D29" s="25" t="n">
        <v>0.2602739726027397</v>
      </c>
      <c r="E29" s="25" t="n">
        <v>0.6216216216216216</v>
      </c>
      <c r="F29" s="26" t="n">
        <v>157.8897297297297</v>
      </c>
      <c r="G29" s="27" t="n">
        <v>0</v>
      </c>
      <c r="H29" s="27" t="n">
        <v>0.2</v>
      </c>
    </row>
    <row r="30">
      <c r="A30" s="3" t="inlineStr">
        <is>
          <t>channel + program + plan</t>
        </is>
      </c>
      <c r="B30" t="inlineStr">
        <is>
          <t>Paid Social | English Basic | Basic Monthly</t>
        </is>
      </c>
      <c r="C30" s="24" t="n">
        <v>456</v>
      </c>
      <c r="D30" s="25" t="n">
        <v>0.3771228771228771</v>
      </c>
      <c r="E30" s="25" t="n">
        <v>0.4824902723735409</v>
      </c>
      <c r="F30" s="26" t="n">
        <v>155.8380155642023</v>
      </c>
      <c r="G30" s="27" t="n">
        <v>2.7</v>
      </c>
      <c r="H30" s="27" t="n">
        <v>1.6</v>
      </c>
    </row>
    <row r="31">
      <c r="A31" s="3" t="inlineStr">
        <is>
          <t>program + plan + campaign</t>
        </is>
      </c>
      <c r="B31" t="inlineStr">
        <is>
          <t>English Basic | Basic Monthly | Pro Upgrade</t>
        </is>
      </c>
      <c r="C31" s="24" t="n">
        <v>289</v>
      </c>
      <c r="D31" s="25" t="n">
        <v>0.290566037735849</v>
      </c>
      <c r="E31" s="25" t="n">
        <v>0.51875</v>
      </c>
      <c r="F31" s="26" t="n">
        <v>165.5926875</v>
      </c>
      <c r="G31" s="27" t="n">
        <v>8.9</v>
      </c>
      <c r="H31" s="27" t="n">
        <v>6</v>
      </c>
    </row>
    <row r="32">
      <c r="A32" s="3" t="inlineStr">
        <is>
          <t>channel + program + plan</t>
        </is>
      </c>
      <c r="B32" t="inlineStr">
        <is>
          <t>Outbound | English Basic | Basic Monthly</t>
        </is>
      </c>
      <c r="C32" s="24" t="n">
        <v>230</v>
      </c>
      <c r="D32" s="25" t="n">
        <v>0.3133274492497793</v>
      </c>
      <c r="E32" s="25" t="n">
        <v>0.4927536231884058</v>
      </c>
      <c r="F32" s="26" t="n">
        <v>164.1791304347826</v>
      </c>
      <c r="G32" s="27" t="n">
        <v>9.300000000000001</v>
      </c>
      <c r="H32" s="27" t="n">
        <v>6.2</v>
      </c>
    </row>
    <row r="33">
      <c r="A33" s="3" t="inlineStr">
        <is>
          <t>program + plan + advisor</t>
        </is>
      </c>
      <c r="B33" t="inlineStr">
        <is>
          <t>English Basic | Basic Monthly | L. Díaz</t>
        </is>
      </c>
      <c r="C33" s="24" t="n">
        <v>307</v>
      </c>
      <c r="D33" s="25" t="n">
        <v>0.2938254080908446</v>
      </c>
      <c r="E33" s="25" t="n">
        <v>0.5029585798816568</v>
      </c>
      <c r="F33" s="26" t="n">
        <v>166.7496449704142</v>
      </c>
      <c r="G33" s="27" t="n">
        <v>10.4</v>
      </c>
      <c r="H33" s="27" t="n">
        <v>7</v>
      </c>
    </row>
    <row r="34">
      <c r="A34" s="3" t="inlineStr">
        <is>
          <t>channel + plan + campaign</t>
        </is>
      </c>
      <c r="B34" t="inlineStr">
        <is>
          <t>Outbound | Basic Monthly | Pro Upgrade</t>
        </is>
      </c>
      <c r="C34" s="24" t="n">
        <v>121</v>
      </c>
      <c r="D34" s="25" t="n">
        <v>0.2333333333333333</v>
      </c>
      <c r="E34" s="25" t="n">
        <v>0.559322033898305</v>
      </c>
      <c r="F34" s="26" t="n">
        <v>162.8030508474576</v>
      </c>
      <c r="G34" s="27" t="n">
        <v>10.9</v>
      </c>
      <c r="H34" s="27" t="n">
        <v>7.1</v>
      </c>
    </row>
    <row r="35">
      <c r="A35" s="3" t="inlineStr">
        <is>
          <t>channel + plan + advisor</t>
        </is>
      </c>
      <c r="B35" t="inlineStr">
        <is>
          <t>Paid Social | Basic Monthly | L. Díaz</t>
        </is>
      </c>
      <c r="C35" s="24" t="n">
        <v>272</v>
      </c>
      <c r="D35" s="25" t="n">
        <v>0.2622088655146506</v>
      </c>
      <c r="E35" s="25" t="n">
        <v>0.5061728395061729</v>
      </c>
      <c r="F35" s="26" t="n">
        <v>164.3028395061728</v>
      </c>
      <c r="G35" s="27" t="n">
        <v>13.9</v>
      </c>
      <c r="H35" s="27" t="n">
        <v>8.9</v>
      </c>
    </row>
    <row r="36">
      <c r="A36" s="3" t="inlineStr">
        <is>
          <t>program + country + campaign</t>
        </is>
      </c>
      <c r="B36" t="inlineStr">
        <is>
          <t>English Basic | México | New Year Skills</t>
        </is>
      </c>
      <c r="C36" s="24" t="n">
        <v>131</v>
      </c>
      <c r="D36" s="25" t="n">
        <v>0.241304347826087</v>
      </c>
      <c r="E36" s="25" t="n">
        <v>0.603448275862069</v>
      </c>
      <c r="F36" s="26" t="n">
        <v>250.9298275862069</v>
      </c>
      <c r="G36" s="27" t="n">
        <v>4.5</v>
      </c>
      <c r="H36" s="27" t="n">
        <v>9.699999999999999</v>
      </c>
    </row>
    <row r="37">
      <c r="A37" s="3" t="inlineStr">
        <is>
          <t>program + city + campaign</t>
        </is>
      </c>
      <c r="B37" t="inlineStr">
        <is>
          <t>English Basic | CDMX | New Year Skills</t>
        </is>
      </c>
      <c r="C37" s="24" t="n">
        <v>131</v>
      </c>
      <c r="D37" s="25" t="n">
        <v>0.241304347826087</v>
      </c>
      <c r="E37" s="25" t="n">
        <v>0.603448275862069</v>
      </c>
      <c r="F37" s="26" t="n">
        <v>250.9298275862069</v>
      </c>
      <c r="G37" s="27" t="n">
        <v>4.5</v>
      </c>
      <c r="H37" s="27" t="n">
        <v>9.699999999999999</v>
      </c>
    </row>
    <row r="38">
      <c r="A38" s="3" t="inlineStr">
        <is>
          <t>program + plan + country</t>
        </is>
      </c>
      <c r="B38" t="inlineStr">
        <is>
          <t>English Basic | Basic Monthly | Perú</t>
        </is>
      </c>
      <c r="C38" s="24" t="n">
        <v>256</v>
      </c>
      <c r="D38" s="25" t="n">
        <v>0.2794585987261147</v>
      </c>
      <c r="E38" s="25" t="n">
        <v>0.4797297297297297</v>
      </c>
      <c r="F38" s="26" t="n">
        <v>169.6957432432432</v>
      </c>
      <c r="G38" s="27" t="n">
        <v>15</v>
      </c>
      <c r="H38" s="27" t="n">
        <v>10</v>
      </c>
    </row>
    <row r="39">
      <c r="A39" s="3" t="inlineStr">
        <is>
          <t>program + plan + city</t>
        </is>
      </c>
      <c r="B39" t="inlineStr">
        <is>
          <t>English Basic | Basic Monthly | Lima</t>
        </is>
      </c>
      <c r="C39" s="24" t="n">
        <v>256</v>
      </c>
      <c r="D39" s="25" t="n">
        <v>0.2794585987261147</v>
      </c>
      <c r="E39" s="25" t="n">
        <v>0.4797297297297297</v>
      </c>
      <c r="F39" s="26" t="n">
        <v>169.6957432432432</v>
      </c>
      <c r="G39" s="27" t="n">
        <v>15</v>
      </c>
      <c r="H39" s="27" t="n">
        <v>10</v>
      </c>
    </row>
    <row r="40">
      <c r="A40" s="3" t="inlineStr">
        <is>
          <t>program + plan + customer_type</t>
        </is>
      </c>
      <c r="B40" t="inlineStr">
        <is>
          <t>English Basic | Basic Monthly | Student</t>
        </is>
      </c>
      <c r="C40" s="24" t="n">
        <v>238</v>
      </c>
      <c r="D40" s="25" t="n">
        <v>0.3065878378378378</v>
      </c>
      <c r="E40" s="25" t="n">
        <v>0.4532374100719425</v>
      </c>
      <c r="F40" s="26" t="n">
        <v>170.4817985611511</v>
      </c>
      <c r="G40" s="27" t="n">
        <v>14.9</v>
      </c>
      <c r="H40" s="27" t="n">
        <v>10</v>
      </c>
    </row>
    <row r="41">
      <c r="A41" s="3" t="inlineStr">
        <is>
          <t>program + plan + country</t>
        </is>
      </c>
      <c r="B41" t="inlineStr">
        <is>
          <t>English Basic | Basic Monthly | México</t>
        </is>
      </c>
      <c r="C41" s="24" t="n">
        <v>248</v>
      </c>
      <c r="D41" s="25" t="n">
        <v>0.2788778877887789</v>
      </c>
      <c r="E41" s="25" t="n">
        <v>0.4822695035460993</v>
      </c>
      <c r="F41" s="26" t="n">
        <v>171.9971631205674</v>
      </c>
      <c r="G41" s="27" t="n">
        <v>14.8</v>
      </c>
      <c r="H41" s="27" t="n">
        <v>10</v>
      </c>
    </row>
    <row r="42">
      <c r="A42" s="3" t="inlineStr">
        <is>
          <t>program + plan + city</t>
        </is>
      </c>
      <c r="B42" t="inlineStr">
        <is>
          <t>English Basic | Basic Monthly | CDMX</t>
        </is>
      </c>
      <c r="C42" s="24" t="n">
        <v>248</v>
      </c>
      <c r="D42" s="25" t="n">
        <v>0.2788778877887789</v>
      </c>
      <c r="E42" s="25" t="n">
        <v>0.4822695035460993</v>
      </c>
      <c r="F42" s="26" t="n">
        <v>171.9971631205674</v>
      </c>
      <c r="G42" s="27" t="n">
        <v>14.8</v>
      </c>
      <c r="H42" s="27" t="n">
        <v>10</v>
      </c>
    </row>
    <row r="43">
      <c r="A43" s="3" t="inlineStr">
        <is>
          <t>channel + program + customer_type</t>
        </is>
      </c>
      <c r="B43" t="inlineStr">
        <is>
          <t>Paid Social | English Basic | Student</t>
        </is>
      </c>
      <c r="C43" s="24" t="n">
        <v>176</v>
      </c>
      <c r="D43" s="25" t="n">
        <v>0.3553615960099751</v>
      </c>
      <c r="E43" s="25" t="n">
        <v>0.4803921568627451</v>
      </c>
      <c r="F43" s="26" t="n">
        <v>256.3305882352942</v>
      </c>
      <c r="G43" s="27" t="n">
        <v>5.6</v>
      </c>
      <c r="H43" s="27" t="n">
        <v>10.8</v>
      </c>
    </row>
    <row r="44">
      <c r="A44" s="3" t="inlineStr">
        <is>
          <t>channel + plan + campaign</t>
        </is>
      </c>
      <c r="B44" t="inlineStr">
        <is>
          <t>Paid Social | Basic Monthly | New Year Skills</t>
        </is>
      </c>
      <c r="C44" s="24" t="n">
        <v>262</v>
      </c>
      <c r="D44" s="25" t="n">
        <v>0.2571676802780191</v>
      </c>
      <c r="E44" s="25" t="n">
        <v>0.4782608695652174</v>
      </c>
      <c r="F44" s="26" t="n">
        <v>166.7599275362319</v>
      </c>
      <c r="G44" s="27" t="n">
        <v>17.9</v>
      </c>
      <c r="H44" s="27" t="n">
        <v>11.5</v>
      </c>
    </row>
    <row r="45">
      <c r="A45" s="3" t="inlineStr">
        <is>
          <t>channel + plan + city</t>
        </is>
      </c>
      <c r="B45" t="inlineStr">
        <is>
          <t>Paid Social | Basic Monthly | Bogotá</t>
        </is>
      </c>
      <c r="C45" s="24" t="n">
        <v>212</v>
      </c>
      <c r="D45" s="25" t="n">
        <v>0.2704663212435233</v>
      </c>
      <c r="E45" s="25" t="n">
        <v>0.4655172413793103</v>
      </c>
      <c r="F45" s="26" t="n">
        <v>166.3811206896552</v>
      </c>
      <c r="G45" s="27" t="n">
        <v>17.8</v>
      </c>
      <c r="H45" s="27" t="n">
        <v>11.5</v>
      </c>
    </row>
    <row r="46">
      <c r="A46" s="3" t="inlineStr">
        <is>
          <t>channel + plan + country</t>
        </is>
      </c>
      <c r="B46" t="inlineStr">
        <is>
          <t>Paid Social | Basic Monthly | Colombia</t>
        </is>
      </c>
      <c r="C46" s="24" t="n">
        <v>212</v>
      </c>
      <c r="D46" s="25" t="n">
        <v>0.2704663212435233</v>
      </c>
      <c r="E46" s="25" t="n">
        <v>0.4655172413793103</v>
      </c>
      <c r="F46" s="26" t="n">
        <v>166.3811206896552</v>
      </c>
      <c r="G46" s="27" t="n">
        <v>17.8</v>
      </c>
      <c r="H46" s="27" t="n">
        <v>11.5</v>
      </c>
    </row>
    <row r="47">
      <c r="A47" s="3" t="inlineStr">
        <is>
          <t>program + customer_type + age_band</t>
        </is>
      </c>
      <c r="B47" t="inlineStr">
        <is>
          <t>English Basic | Student | 18-24</t>
        </is>
      </c>
      <c r="C47" s="24" t="n">
        <v>106</v>
      </c>
      <c r="D47" s="25" t="n">
        <v>0.3025210084033613</v>
      </c>
      <c r="E47" s="25" t="n">
        <v>0.5573770491803278</v>
      </c>
      <c r="F47" s="26" t="n">
        <v>291.2809836065574</v>
      </c>
      <c r="G47" s="27" t="n">
        <v>2.7</v>
      </c>
      <c r="H47" s="27" t="n">
        <v>11.6</v>
      </c>
    </row>
    <row r="48">
      <c r="A48" s="3" t="inlineStr">
        <is>
          <t>channel + plan + city</t>
        </is>
      </c>
      <c r="B48" t="inlineStr">
        <is>
          <t>Outbound | Basic Monthly | Lima</t>
        </is>
      </c>
      <c r="C48" s="24" t="n">
        <v>117</v>
      </c>
      <c r="D48" s="25" t="n">
        <v>0.2445923460898503</v>
      </c>
      <c r="E48" s="25" t="n">
        <v>0.4929577464788732</v>
      </c>
      <c r="F48" s="26" t="n">
        <v>169.3539436619718</v>
      </c>
      <c r="G48" s="27" t="n">
        <v>17.6</v>
      </c>
      <c r="H48" s="27" t="n">
        <v>11.6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32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7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</cols>
  <sheetData>
    <row r="1">
      <c r="A1" s="15" t="inlineStr">
        <is>
          <t>Comparación de cohortes a madurez cerrada</t>
        </is>
      </c>
    </row>
    <row r="3">
      <c r="A3" s="16" t="inlineStr">
        <is>
          <t>Cohorte</t>
        </is>
      </c>
      <c r="B3" s="16" t="inlineStr">
        <is>
          <t>Base</t>
        </is>
      </c>
      <c r="C3" s="16" t="inlineStr">
        <is>
          <t>Ciclos cerrados</t>
        </is>
      </c>
      <c r="D3" s="16" t="inlineStr">
        <is>
          <t>LTV@4m</t>
        </is>
      </c>
      <c r="E3" s="16" t="inlineStr">
        <is>
          <t>NPNF@4m</t>
        </is>
      </c>
      <c r="F3" s="16" t="inlineStr">
        <is>
          <t>Churn@4m</t>
        </is>
      </c>
      <c r="G3" s="16" t="inlineStr">
        <is>
          <t>LTV@6m</t>
        </is>
      </c>
      <c r="H3" s="16" t="inlineStr">
        <is>
          <t>NPNF@6m</t>
        </is>
      </c>
      <c r="I3" s="16" t="inlineStr">
        <is>
          <t>Churn@6m</t>
        </is>
      </c>
      <c r="J3" s="16" t="inlineStr">
        <is>
          <t>LTV@12m</t>
        </is>
      </c>
      <c r="K3" s="16" t="inlineStr">
        <is>
          <t>NPNF@12m</t>
        </is>
      </c>
      <c r="L3" s="16" t="inlineStr">
        <is>
          <t>Churn@12m</t>
        </is>
      </c>
    </row>
    <row r="4">
      <c r="A4" s="17" t="inlineStr">
        <is>
          <t>202312</t>
        </is>
      </c>
      <c r="B4" s="18" t="n">
        <v>401</v>
      </c>
      <c r="C4" s="18" t="n">
        <v>24</v>
      </c>
      <c r="D4" s="21" t="n">
        <v>140.9441396508728</v>
      </c>
      <c r="E4" s="19" t="n">
        <v>0.1473951715374841</v>
      </c>
      <c r="F4" s="19" t="n">
        <v>0.06234413965087282</v>
      </c>
      <c r="G4" s="21" t="n">
        <v>207.8456359102244</v>
      </c>
      <c r="H4" s="19" t="n">
        <v>0.1448961937716263</v>
      </c>
      <c r="I4" s="19" t="n">
        <v>0.1546134663341646</v>
      </c>
      <c r="J4" s="21" t="n">
        <v>377.8386783042394</v>
      </c>
      <c r="K4" s="19" t="n">
        <v>0.1371221281741233</v>
      </c>
      <c r="L4" s="19" t="n">
        <v>0.2917705735660848</v>
      </c>
    </row>
    <row r="5">
      <c r="A5" s="17" t="inlineStr">
        <is>
          <t>202401</t>
        </is>
      </c>
      <c r="B5" s="18" t="n">
        <v>407</v>
      </c>
      <c r="C5" s="18" t="n">
        <v>24</v>
      </c>
      <c r="D5" s="21" t="n">
        <v>140.4209582309582</v>
      </c>
      <c r="E5" s="19" t="n">
        <v>0.148125</v>
      </c>
      <c r="F5" s="19" t="n">
        <v>0.07125307125307126</v>
      </c>
      <c r="G5" s="21" t="n">
        <v>205.7455282555282</v>
      </c>
      <c r="H5" s="19" t="n">
        <v>0.1481007255655143</v>
      </c>
      <c r="I5" s="19" t="n">
        <v>0.1498771498771499</v>
      </c>
      <c r="J5" s="21" t="n">
        <v>374.0371253071253</v>
      </c>
      <c r="K5" s="19" t="n">
        <v>0.1423856671381424</v>
      </c>
      <c r="L5" s="19" t="n">
        <v>0.2751842751842752</v>
      </c>
    </row>
    <row r="6">
      <c r="A6" s="17" t="inlineStr">
        <is>
          <t>202402</t>
        </is>
      </c>
      <c r="B6" s="18" t="n">
        <v>373</v>
      </c>
      <c r="C6" s="18" t="n">
        <v>24</v>
      </c>
      <c r="D6" s="21" t="n">
        <v>141.3560321715817</v>
      </c>
      <c r="E6" s="19" t="n">
        <v>0.1533742331288344</v>
      </c>
      <c r="F6" s="19" t="n">
        <v>0.08042895442359249</v>
      </c>
      <c r="G6" s="21" t="n">
        <v>208.4343431635389</v>
      </c>
      <c r="H6" s="19" t="n">
        <v>0.1389925373134328</v>
      </c>
      <c r="I6" s="19" t="n">
        <v>0.1394101876675603</v>
      </c>
      <c r="J6" s="21" t="n">
        <v>377.8617426273458</v>
      </c>
      <c r="K6" s="19" t="n">
        <v>0.130615424565048</v>
      </c>
      <c r="L6" s="19" t="n">
        <v>0.3029490616621984</v>
      </c>
    </row>
    <row r="7">
      <c r="A7" s="17" t="inlineStr">
        <is>
          <t>202403</t>
        </is>
      </c>
      <c r="B7" s="18" t="n">
        <v>376</v>
      </c>
      <c r="C7" s="18" t="n">
        <v>24</v>
      </c>
      <c r="D7" s="21" t="n">
        <v>142.8042287234043</v>
      </c>
      <c r="E7" s="19" t="n">
        <v>0.1532748143146523</v>
      </c>
      <c r="F7" s="19" t="n">
        <v>0.06648936170212766</v>
      </c>
      <c r="G7" s="21" t="n">
        <v>210.1834308510638</v>
      </c>
      <c r="H7" s="19" t="n">
        <v>0.1442396313364055</v>
      </c>
      <c r="I7" s="19" t="n">
        <v>0.1515957446808511</v>
      </c>
      <c r="J7" s="21" t="n">
        <v>384.4568351063829</v>
      </c>
      <c r="K7" s="19" t="n">
        <v>0.1305903398926655</v>
      </c>
      <c r="L7" s="19" t="n">
        <v>0.273936170212766</v>
      </c>
    </row>
    <row r="8">
      <c r="A8" s="17" t="inlineStr">
        <is>
          <t>202404</t>
        </is>
      </c>
      <c r="B8" s="18" t="n">
        <v>407</v>
      </c>
      <c r="C8" s="18" t="n">
        <v>24</v>
      </c>
      <c r="D8" s="21" t="n">
        <v>137.5331695331695</v>
      </c>
      <c r="E8" s="19" t="n">
        <v>0.1532207629768605</v>
      </c>
      <c r="F8" s="19" t="n">
        <v>0.085995085995086</v>
      </c>
      <c r="G8" s="21" t="n">
        <v>201.4209828009828</v>
      </c>
      <c r="H8" s="19" t="n">
        <v>0.150279089738085</v>
      </c>
      <c r="I8" s="19" t="n">
        <v>0.1523341523341523</v>
      </c>
      <c r="J8" s="21" t="n">
        <v>372.9324078624078</v>
      </c>
      <c r="K8" s="19" t="n">
        <v>0.131578947368421</v>
      </c>
      <c r="L8" s="19" t="n">
        <v>0.2530712530712531</v>
      </c>
    </row>
    <row r="9">
      <c r="A9" s="17" t="inlineStr">
        <is>
          <t>202405</t>
        </is>
      </c>
      <c r="B9" s="18" t="n">
        <v>390</v>
      </c>
      <c r="C9" s="18" t="n">
        <v>23</v>
      </c>
      <c r="D9" s="21" t="n">
        <v>139.0199230769231</v>
      </c>
      <c r="E9" s="19" t="n">
        <v>0.1435094585779517</v>
      </c>
      <c r="F9" s="19" t="n">
        <v>0.07948717948717948</v>
      </c>
      <c r="G9" s="21" t="n">
        <v>204.0590256410256</v>
      </c>
      <c r="H9" s="19" t="n">
        <v>0.138131426016987</v>
      </c>
      <c r="I9" s="19" t="n">
        <v>0.1692307692307692</v>
      </c>
      <c r="J9" s="21" t="n">
        <v>370.8757435897435</v>
      </c>
      <c r="K9" s="19" t="n">
        <v>0.1381530081703392</v>
      </c>
      <c r="L9" s="19" t="n">
        <v>0.2846153846153846</v>
      </c>
    </row>
    <row r="10">
      <c r="A10" s="17" t="inlineStr">
        <is>
          <t>202406</t>
        </is>
      </c>
      <c r="B10" s="18" t="n">
        <v>413</v>
      </c>
      <c r="C10" s="18" t="n">
        <v>22</v>
      </c>
      <c r="D10" s="21" t="n">
        <v>140.6178208232446</v>
      </c>
      <c r="E10" s="19" t="n">
        <v>0.1530924678505818</v>
      </c>
      <c r="F10" s="19" t="n">
        <v>0.06053268765133172</v>
      </c>
      <c r="G10" s="21" t="n">
        <v>206.9780871670702</v>
      </c>
      <c r="H10" s="19" t="n">
        <v>0.1550355202674467</v>
      </c>
      <c r="I10" s="19" t="n">
        <v>0.1428571428571428</v>
      </c>
      <c r="J10" s="21" t="n">
        <v>377.4560532687651</v>
      </c>
      <c r="K10" s="19" t="n">
        <v>0.1354526606772633</v>
      </c>
      <c r="L10" s="19" t="n">
        <v>0.2687651331719128</v>
      </c>
    </row>
    <row r="11">
      <c r="A11" s="17" t="inlineStr">
        <is>
          <t>202407</t>
        </is>
      </c>
      <c r="B11" s="18" t="n">
        <v>361</v>
      </c>
      <c r="C11" s="18" t="n">
        <v>21</v>
      </c>
      <c r="D11" s="21" t="n">
        <v>140.3558171745152</v>
      </c>
      <c r="E11" s="19" t="n">
        <v>0.1580071174377224</v>
      </c>
      <c r="F11" s="19" t="n">
        <v>0.08587257617728532</v>
      </c>
      <c r="G11" s="21" t="n">
        <v>206.0685872576177</v>
      </c>
      <c r="H11" s="19" t="n">
        <v>0.1527237354085603</v>
      </c>
      <c r="I11" s="19" t="n">
        <v>0.1329639889196676</v>
      </c>
      <c r="J11" s="21" t="n">
        <v>378.9432132963989</v>
      </c>
      <c r="K11" s="19" t="n">
        <v>0.1422861710631495</v>
      </c>
      <c r="L11" s="19" t="n">
        <v>0.2686980609418282</v>
      </c>
    </row>
    <row r="12">
      <c r="A12" s="17" t="inlineStr">
        <is>
          <t>202408</t>
        </is>
      </c>
      <c r="B12" s="18" t="n">
        <v>388</v>
      </c>
      <c r="C12" s="18" t="n">
        <v>20</v>
      </c>
      <c r="D12" s="21" t="n">
        <v>138.9030154639175</v>
      </c>
      <c r="E12" s="19" t="n">
        <v>0.1405228758169935</v>
      </c>
      <c r="F12" s="19" t="n">
        <v>0.07216494845360824</v>
      </c>
      <c r="G12" s="21" t="n">
        <v>204.5665979381443</v>
      </c>
      <c r="H12" s="19" t="n">
        <v>0.1287438533750559</v>
      </c>
      <c r="I12" s="19" t="n">
        <v>0.154639175257732</v>
      </c>
      <c r="J12" s="21" t="n">
        <v>369.0844845360824</v>
      </c>
      <c r="K12" s="19" t="n">
        <v>0.1213713713713714</v>
      </c>
      <c r="L12" s="19" t="n">
        <v>0.3067010309278351</v>
      </c>
    </row>
    <row r="13">
      <c r="A13" s="17" t="inlineStr">
        <is>
          <t>202409</t>
        </is>
      </c>
      <c r="B13" s="18" t="n">
        <v>404</v>
      </c>
      <c r="C13" s="18" t="n">
        <v>19</v>
      </c>
      <c r="D13" s="21" t="n">
        <v>138.2109653465346</v>
      </c>
      <c r="E13" s="19" t="n">
        <v>0.1461731493099122</v>
      </c>
      <c r="F13" s="19" t="n">
        <v>0.05693069306930693</v>
      </c>
      <c r="G13" s="21" t="n">
        <v>203.5351485148515</v>
      </c>
      <c r="H13" s="19" t="n">
        <v>0.1416952054794521</v>
      </c>
      <c r="I13" s="19" t="n">
        <v>0.146039603960396</v>
      </c>
      <c r="J13" s="21" t="n">
        <v>371.6511386138614</v>
      </c>
      <c r="K13" s="19" t="n">
        <v>0.1357176693510185</v>
      </c>
      <c r="L13" s="19" t="n">
        <v>0.2920792079207921</v>
      </c>
    </row>
    <row r="14">
      <c r="A14" s="17" t="inlineStr">
        <is>
          <t>202410</t>
        </is>
      </c>
      <c r="B14" s="18" t="n">
        <v>418</v>
      </c>
      <c r="C14" s="18" t="n">
        <v>18</v>
      </c>
      <c r="D14" s="21" t="n">
        <v>141.1883732057416</v>
      </c>
      <c r="E14" s="19" t="n">
        <v>0.1660539215686274</v>
      </c>
      <c r="F14" s="19" t="n">
        <v>0.09569377990430622</v>
      </c>
      <c r="G14" s="21" t="n">
        <v>206.953995215311</v>
      </c>
      <c r="H14" s="19" t="n">
        <v>0.1593591905564924</v>
      </c>
      <c r="I14" s="19" t="n">
        <v>0.1985645933014354</v>
      </c>
      <c r="J14" s="21" t="n">
        <v>375.1432296650718</v>
      </c>
      <c r="K14" s="19" t="n">
        <v>0.138698224852071</v>
      </c>
      <c r="L14" s="19" t="n">
        <v>0.3133971291866029</v>
      </c>
    </row>
    <row r="15">
      <c r="A15" s="17" t="inlineStr">
        <is>
          <t>202411</t>
        </is>
      </c>
      <c r="B15" s="18" t="n">
        <v>408</v>
      </c>
      <c r="C15" s="18" t="n">
        <v>17</v>
      </c>
      <c r="D15" s="21" t="n">
        <v>140.0054411764706</v>
      </c>
      <c r="E15" s="19" t="n">
        <v>0.1384039900249377</v>
      </c>
      <c r="F15" s="19" t="n">
        <v>0.07843137254901961</v>
      </c>
      <c r="G15" s="21" t="n">
        <v>206.0697058823529</v>
      </c>
      <c r="H15" s="19" t="n">
        <v>0.1248934356351236</v>
      </c>
      <c r="I15" s="19" t="n">
        <v>0.1323529411764706</v>
      </c>
      <c r="J15" s="21" t="n">
        <v>380.2258333333334</v>
      </c>
      <c r="K15" s="19" t="n">
        <v>0.1240671641791045</v>
      </c>
      <c r="L15" s="19" t="n">
        <v>0.2965686274509804</v>
      </c>
    </row>
    <row r="16">
      <c r="A16" s="17" t="inlineStr">
        <is>
          <t>202412</t>
        </is>
      </c>
      <c r="B16" s="18" t="n">
        <v>372</v>
      </c>
      <c r="C16" s="18" t="n">
        <v>16</v>
      </c>
      <c r="D16" s="21" t="n">
        <v>139.4399193548387</v>
      </c>
      <c r="E16" s="19" t="n">
        <v>0.1390773405698779</v>
      </c>
      <c r="F16" s="19" t="n">
        <v>0.05913978494623656</v>
      </c>
      <c r="G16" s="21" t="n">
        <v>204.0365053763441</v>
      </c>
      <c r="H16" s="19" t="n">
        <v>0.1366171003717472</v>
      </c>
      <c r="I16" s="19" t="n">
        <v>0.1397849462365591</v>
      </c>
      <c r="J16" s="21" t="n">
        <v>366.6088440860215</v>
      </c>
      <c r="K16" s="19" t="n">
        <v>0.1311475409836066</v>
      </c>
      <c r="L16" s="19" t="n">
        <v>0.3145161290322581</v>
      </c>
    </row>
    <row r="17">
      <c r="A17" s="17" t="inlineStr">
        <is>
          <t>202501</t>
        </is>
      </c>
      <c r="B17" s="18" t="n">
        <v>438</v>
      </c>
      <c r="C17" s="18" t="n">
        <v>15</v>
      </c>
      <c r="D17" s="21" t="n">
        <v>140.9893607305936</v>
      </c>
      <c r="E17" s="19" t="n">
        <v>0.1589327146171694</v>
      </c>
      <c r="F17" s="19" t="n">
        <v>0.06621004566210045</v>
      </c>
      <c r="G17" s="21" t="n">
        <v>207.5001369863014</v>
      </c>
      <c r="H17" s="19" t="n">
        <v>0.1528107680126682</v>
      </c>
      <c r="I17" s="19" t="n">
        <v>0.1324200913242009</v>
      </c>
      <c r="J17" s="21" t="n">
        <v>384.4298858447489</v>
      </c>
      <c r="K17" s="19" t="n">
        <v>0.1326265685850281</v>
      </c>
      <c r="L17" s="19" t="n">
        <v>0.2465753424657534</v>
      </c>
    </row>
    <row r="18">
      <c r="A18" s="17" t="inlineStr">
        <is>
          <t>202502</t>
        </is>
      </c>
      <c r="B18" s="18" t="n">
        <v>424</v>
      </c>
      <c r="C18" s="18" t="n">
        <v>14</v>
      </c>
      <c r="D18" s="21" t="n">
        <v>141.4734433962264</v>
      </c>
      <c r="E18" s="19" t="n">
        <v>0.1361985472154964</v>
      </c>
      <c r="F18" s="19" t="n">
        <v>0.07547169811320754</v>
      </c>
      <c r="G18" s="21" t="n">
        <v>208.4429716981132</v>
      </c>
      <c r="H18" s="19" t="n">
        <v>0.1367203634861627</v>
      </c>
      <c r="I18" s="19" t="n">
        <v>0.1910377358490566</v>
      </c>
      <c r="J18" s="21" t="n">
        <v>376.0808726415094</v>
      </c>
      <c r="K18" s="19" t="n">
        <v>0.1234539089848308</v>
      </c>
      <c r="L18" s="19" t="n">
        <v>0.3254716981132075</v>
      </c>
    </row>
    <row r="19">
      <c r="A19" s="17" t="inlineStr">
        <is>
          <t>202503</t>
        </is>
      </c>
      <c r="B19" s="18" t="n">
        <v>410</v>
      </c>
      <c r="C19" s="18" t="n">
        <v>13</v>
      </c>
      <c r="D19" s="21" t="n">
        <v>144.8770731707317</v>
      </c>
      <c r="E19" s="19" t="n">
        <v>0.1260137242669994</v>
      </c>
      <c r="F19" s="19" t="n">
        <v>0.06097560975609756</v>
      </c>
      <c r="G19" s="21" t="n">
        <v>214.5113170731707</v>
      </c>
      <c r="H19" s="19" t="n">
        <v>0.1299745977984759</v>
      </c>
      <c r="I19" s="19" t="n">
        <v>0.1365853658536585</v>
      </c>
      <c r="J19" s="21" t="n">
        <v>393.9581951219512</v>
      </c>
      <c r="K19" s="19" t="n">
        <v>0.1251459257529769</v>
      </c>
      <c r="L19" s="19" t="n">
        <v>0.2804878048780488</v>
      </c>
    </row>
    <row r="20">
      <c r="A20" s="17" t="inlineStr">
        <is>
          <t>202504</t>
        </is>
      </c>
      <c r="B20" s="18" t="n">
        <v>406</v>
      </c>
      <c r="C20" s="18" t="n">
        <v>12</v>
      </c>
      <c r="D20" s="21" t="n">
        <v>141.1555665024631</v>
      </c>
      <c r="E20" s="19" t="n">
        <v>0.1653048397234444</v>
      </c>
      <c r="F20" s="19" t="n">
        <v>0.07389162561576355</v>
      </c>
      <c r="G20" s="21" t="n">
        <v>207.7075123152709</v>
      </c>
      <c r="H20" s="19" t="n">
        <v>0.1534504929275611</v>
      </c>
      <c r="I20" s="19" t="n">
        <v>0.1551724137931035</v>
      </c>
      <c r="J20" s="21" t="n">
        <v>382.0250985221675</v>
      </c>
      <c r="K20" s="19" t="n">
        <v>0.1353578154425612</v>
      </c>
      <c r="L20" s="19" t="n">
        <v>0.2660098522167488</v>
      </c>
    </row>
    <row r="21">
      <c r="A21" s="17" t="inlineStr">
        <is>
          <t>202505</t>
        </is>
      </c>
      <c r="B21" s="18" t="n">
        <v>399</v>
      </c>
      <c r="C21" s="18" t="n">
        <v>11</v>
      </c>
      <c r="D21" s="21" t="n">
        <v>143.1280952380952</v>
      </c>
      <c r="E21" s="19" t="n">
        <v>0.1477927063339731</v>
      </c>
      <c r="F21" s="19" t="n">
        <v>0.08521303258145363</v>
      </c>
      <c r="G21" s="21" t="n">
        <v>210.3937343358396</v>
      </c>
      <c r="H21" s="19" t="n">
        <v>0.1381578947368421</v>
      </c>
      <c r="I21" s="19" t="n">
        <v>0.1553884711779449</v>
      </c>
      <c r="J21" s="21" t="n"/>
      <c r="K21" s="19" t="n"/>
      <c r="L21" s="19" t="n"/>
    </row>
    <row r="22">
      <c r="A22" s="17" t="inlineStr">
        <is>
          <t>202506</t>
        </is>
      </c>
      <c r="B22" s="18" t="n">
        <v>421</v>
      </c>
      <c r="C22" s="18" t="n">
        <v>10</v>
      </c>
      <c r="D22" s="21" t="n">
        <v>137.735296912114</v>
      </c>
      <c r="E22" s="19" t="n">
        <v>0.1462235649546828</v>
      </c>
      <c r="F22" s="19" t="n">
        <v>0.0665083135391924</v>
      </c>
      <c r="G22" s="21" t="n">
        <v>202.5691686460808</v>
      </c>
      <c r="H22" s="19" t="n">
        <v>0.1439175257731959</v>
      </c>
      <c r="I22" s="19" t="n">
        <v>0.1330166270783848</v>
      </c>
      <c r="J22" s="21" t="n"/>
      <c r="K22" s="19" t="n"/>
      <c r="L22" s="19" t="n"/>
    </row>
    <row r="23">
      <c r="A23" s="17" t="inlineStr">
        <is>
          <t>202507</t>
        </is>
      </c>
      <c r="B23" s="18" t="n">
        <v>412</v>
      </c>
      <c r="C23" s="18" t="n">
        <v>9</v>
      </c>
      <c r="D23" s="21" t="n">
        <v>141.4580097087379</v>
      </c>
      <c r="E23" s="19" t="n">
        <v>0.1397783251231527</v>
      </c>
      <c r="F23" s="19" t="n">
        <v>0.05825242718446602</v>
      </c>
      <c r="G23" s="21" t="n">
        <v>208.2905339805825</v>
      </c>
      <c r="H23" s="19" t="n">
        <v>0.1362112321877619</v>
      </c>
      <c r="I23" s="19" t="n">
        <v>0.1359223300970874</v>
      </c>
      <c r="J23" s="21" t="n"/>
      <c r="K23" s="19" t="n"/>
      <c r="L23" s="19" t="n"/>
    </row>
    <row r="24">
      <c r="A24" s="17" t="inlineStr">
        <is>
          <t>202508</t>
        </is>
      </c>
      <c r="B24" s="18" t="n">
        <v>389</v>
      </c>
      <c r="C24" s="18" t="n">
        <v>8</v>
      </c>
      <c r="D24" s="21" t="n">
        <v>141.5154498714653</v>
      </c>
      <c r="E24" s="19" t="n">
        <v>0.1557591623036649</v>
      </c>
      <c r="F24" s="19" t="n">
        <v>0.08226221079691516</v>
      </c>
      <c r="G24" s="21" t="n">
        <v>206.9148329048843</v>
      </c>
      <c r="H24" s="19" t="n">
        <v>0.1434352517985611</v>
      </c>
      <c r="I24" s="19" t="n">
        <v>0.1619537275064267</v>
      </c>
      <c r="J24" s="21" t="n"/>
      <c r="K24" s="19" t="n"/>
      <c r="L24" s="19" t="n"/>
    </row>
    <row r="25">
      <c r="A25" s="17" t="inlineStr">
        <is>
          <t>202509</t>
        </is>
      </c>
      <c r="B25" s="18" t="n">
        <v>393</v>
      </c>
      <c r="C25" s="18" t="n">
        <v>7</v>
      </c>
      <c r="D25" s="21" t="n">
        <v>143.7739949109415</v>
      </c>
      <c r="E25" s="19" t="n">
        <v>0.1652624756966947</v>
      </c>
      <c r="F25" s="19" t="n">
        <v>0.07633587786259542</v>
      </c>
      <c r="G25" s="21" t="n">
        <v>210.6525954198473</v>
      </c>
      <c r="H25" s="19" t="n">
        <v>0.1585257548845471</v>
      </c>
      <c r="I25" s="19" t="n">
        <v>0.1603053435114504</v>
      </c>
      <c r="J25" s="21" t="n"/>
      <c r="K25" s="19" t="n"/>
      <c r="L25" s="19" t="n"/>
    </row>
    <row r="26">
      <c r="A26" s="17" t="inlineStr">
        <is>
          <t>202510</t>
        </is>
      </c>
      <c r="B26" s="18" t="n">
        <v>396</v>
      </c>
      <c r="C26" s="18" t="n">
        <v>6</v>
      </c>
      <c r="D26" s="21" t="n">
        <v>148.8466414141414</v>
      </c>
      <c r="E26" s="19" t="n">
        <v>0.136741214057508</v>
      </c>
      <c r="F26" s="19" t="n">
        <v>0.06565656565656566</v>
      </c>
      <c r="G26" s="21" t="n">
        <v>218.7740151515152</v>
      </c>
      <c r="H26" s="19" t="n">
        <v>0.1335078534031414</v>
      </c>
      <c r="I26" s="19" t="n">
        <v>0.1338383838383838</v>
      </c>
      <c r="J26" s="21" t="n"/>
      <c r="K26" s="19" t="n"/>
      <c r="L26" s="19" t="n"/>
    </row>
    <row r="27">
      <c r="A27" s="17" t="inlineStr">
        <is>
          <t>202511</t>
        </is>
      </c>
      <c r="B27" s="18" t="n">
        <v>393</v>
      </c>
      <c r="C27" s="18" t="n">
        <v>5</v>
      </c>
      <c r="D27" s="21" t="n">
        <v>144.4644783715013</v>
      </c>
      <c r="E27" s="19" t="n">
        <v>0.1499676793794441</v>
      </c>
      <c r="F27" s="19" t="n">
        <v>0.0737913486005089</v>
      </c>
      <c r="G27" s="21" t="n"/>
      <c r="H27" s="19" t="n"/>
      <c r="I27" s="19" t="n"/>
      <c r="J27" s="21" t="n"/>
      <c r="K27" s="19" t="n"/>
      <c r="L27" s="19" t="n"/>
    </row>
    <row r="28">
      <c r="A28" s="17" t="inlineStr">
        <is>
          <t>202512</t>
        </is>
      </c>
      <c r="B28" s="18" t="n">
        <v>409</v>
      </c>
      <c r="C28" s="18" t="n">
        <v>4</v>
      </c>
      <c r="D28" s="21" t="n">
        <v>142.551466992665</v>
      </c>
      <c r="E28" s="19" t="n">
        <v>0.146039603960396</v>
      </c>
      <c r="F28" s="19" t="n">
        <v>0.06112469437652811</v>
      </c>
      <c r="G28" s="21" t="n"/>
      <c r="H28" s="19" t="n"/>
      <c r="I28" s="19" t="n"/>
      <c r="J28" s="21" t="n"/>
      <c r="K28" s="19" t="n"/>
      <c r="L28" s="19" t="n"/>
    </row>
    <row r="30">
      <c r="A30" s="28" t="inlineStr">
        <is>
          <t>Una cosecha solo entra en un horizonte H si está CERRADA: el recibo de ese mes ya venció y maduró para toda la cohorte. Celda vacía = cosecha aún ABIERTA en ese horizonte (no comparable). Así LTV/NPNF/churn se comparan a igual madurez.</t>
        </is>
      </c>
    </row>
    <row r="31"/>
    <row r="32"/>
  </sheetData>
  <mergeCells count="1">
    <mergeCell ref="A30:I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2026-06-22T02:28:27Z</dcterms:created>
  <dcterms:modified xmlns:dcterms="http://purl.org/dc/terms/" xmlns:xsi="http://www.w3.org/2001/XMLSchema-instance" xsi:type="dcterms:W3CDTF">2026-06-22T02:28:28Z</dcterms:modified>
</cp:coreProperties>
</file>